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2025年1期开票" sheetId="2" r:id="rId1"/>
    <sheet name="Sheet1" sheetId="1" r:id="rId2"/>
  </sheets>
  <definedNames>
    <definedName name="_xlnm._FilterDatabase" localSheetId="0" hidden="1">'2025年1期开票'!$B$1:$B$44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<sst xmlns="http://schemas.openxmlformats.org/spreadsheetml/2006/main" count="964" uniqueCount="537">
  <si>
    <t>快递单号</t>
  </si>
  <si>
    <t>姓名</t>
  </si>
  <si>
    <t>SF3161242516355</t>
  </si>
  <si>
    <t>高福来</t>
  </si>
  <si>
    <t>SF3153964454299</t>
  </si>
  <si>
    <t>张嘉雯</t>
  </si>
  <si>
    <t>SF3160248916379</t>
  </si>
  <si>
    <t>黄一歌</t>
  </si>
  <si>
    <t>SF3153964754299</t>
  </si>
  <si>
    <t>娄然</t>
  </si>
  <si>
    <t>SF3150964854295</t>
  </si>
  <si>
    <t>陈晓双</t>
  </si>
  <si>
    <t>SF3153964154299</t>
  </si>
  <si>
    <t>李颖</t>
  </si>
  <si>
    <t>SF3151964354297</t>
  </si>
  <si>
    <t>高旭</t>
  </si>
  <si>
    <t>SF3150964554295</t>
  </si>
  <si>
    <t>李珂</t>
  </si>
  <si>
    <t>SF3157964554295</t>
  </si>
  <si>
    <t>朱成琳</t>
  </si>
  <si>
    <t>SF3167248716379</t>
  </si>
  <si>
    <t>李宗云</t>
  </si>
  <si>
    <t>SF3165242916350</t>
  </si>
  <si>
    <t>杨艳</t>
  </si>
  <si>
    <t>SF3163242616357</t>
  </si>
  <si>
    <t>刘惠</t>
  </si>
  <si>
    <t>SF3151964754297</t>
  </si>
  <si>
    <t>张雅</t>
  </si>
  <si>
    <t>SF3151964654297</t>
  </si>
  <si>
    <t>陈雄伟</t>
  </si>
  <si>
    <t>SF3151964954297</t>
  </si>
  <si>
    <t>桑珍珍</t>
  </si>
  <si>
    <t>SF3163242416357</t>
  </si>
  <si>
    <t>徐莉垚</t>
  </si>
  <si>
    <t>SF3150964354295</t>
  </si>
  <si>
    <t>李甜</t>
  </si>
  <si>
    <t>SF3165242216350</t>
  </si>
  <si>
    <t>刘祥婷</t>
  </si>
  <si>
    <t>SF3163242516357</t>
  </si>
  <si>
    <t>李圣泽</t>
  </si>
  <si>
    <t>SF3163242816357</t>
  </si>
  <si>
    <t>刘磊</t>
  </si>
  <si>
    <t>SF3164248616393</t>
  </si>
  <si>
    <t>乔慧慧</t>
  </si>
  <si>
    <t>SF3157964954277</t>
  </si>
  <si>
    <t>席江伟</t>
  </si>
  <si>
    <t>SF3166248216395</t>
  </si>
  <si>
    <t>杨琳</t>
  </si>
  <si>
    <t>SF3164248316393</t>
  </si>
  <si>
    <t>曹又文</t>
  </si>
  <si>
    <t>SF3164248516393</t>
  </si>
  <si>
    <t>徐晓蝶</t>
  </si>
  <si>
    <t>SF3164248816393</t>
  </si>
  <si>
    <t>夏茂银</t>
  </si>
  <si>
    <t>SF3166248116395</t>
  </si>
  <si>
    <t>袁秀丽</t>
  </si>
  <si>
    <t>SF3166248916395</t>
  </si>
  <si>
    <t>董玥阳</t>
  </si>
  <si>
    <t>SF3158964154223</t>
  </si>
  <si>
    <t>任海玉</t>
  </si>
  <si>
    <t>SF3161248916308</t>
  </si>
  <si>
    <t>冯轶</t>
  </si>
  <si>
    <t>SF3158964354223</t>
  </si>
  <si>
    <t>郑志燕</t>
  </si>
  <si>
    <t>SF3168248616307</t>
  </si>
  <si>
    <t>赵振杰</t>
  </si>
  <si>
    <t>SF3158964954223</t>
  </si>
  <si>
    <t>李光宇</t>
  </si>
  <si>
    <t>SF3158964254223</t>
  </si>
  <si>
    <t>白海龙</t>
  </si>
  <si>
    <t>SF3161248716308</t>
  </si>
  <si>
    <t>杨静</t>
  </si>
  <si>
    <t>SF3161248116308</t>
  </si>
  <si>
    <t>段洪波</t>
  </si>
  <si>
    <t>SF3158964054222</t>
  </si>
  <si>
    <t>孙东跃</t>
  </si>
  <si>
    <t>SF3168248516307</t>
  </si>
  <si>
    <t>王珊珊</t>
  </si>
  <si>
    <t>SF3156964254248</t>
  </si>
  <si>
    <t>刘晓军</t>
  </si>
  <si>
    <t>SF3168248316307</t>
  </si>
  <si>
    <t>史诗</t>
  </si>
  <si>
    <t>SF3168248816307</t>
  </si>
  <si>
    <t>朱丽娟</t>
  </si>
  <si>
    <t>SF3168248416307</t>
  </si>
  <si>
    <t>张琳</t>
  </si>
  <si>
    <t>SF3155964654247</t>
  </si>
  <si>
    <t>周坦</t>
  </si>
  <si>
    <t>稿件编号</t>
  </si>
  <si>
    <t>中文标题</t>
  </si>
  <si>
    <t>第一作者</t>
  </si>
  <si>
    <t>收发票人姓名</t>
  </si>
  <si>
    <t>收发票人单位</t>
  </si>
  <si>
    <t>收发票人通信地址</t>
  </si>
  <si>
    <t>收发票人手机</t>
  </si>
  <si>
    <t>收发票人E-mail</t>
  </si>
  <si>
    <t>版面费金额</t>
  </si>
  <si>
    <t>加急费</t>
  </si>
  <si>
    <t>发票抬头</t>
  </si>
  <si>
    <t>第一作者姓名及单位</t>
  </si>
  <si>
    <t>单位纳税人识别号</t>
  </si>
  <si>
    <t>统一社会信用代码</t>
  </si>
  <si>
    <t>收款时间</t>
  </si>
  <si>
    <t>留言</t>
  </si>
  <si>
    <t>编辑备注</t>
  </si>
  <si>
    <t>责编</t>
  </si>
  <si>
    <t>版面费</t>
  </si>
  <si>
    <t>稿费</t>
  </si>
  <si>
    <t>英文摘要加工费</t>
  </si>
  <si>
    <t>黑白图制作费</t>
  </si>
  <si>
    <t>彩色图制作费</t>
  </si>
  <si>
    <t>线条图制作费</t>
  </si>
  <si>
    <t>审理费金额</t>
  </si>
  <si>
    <t>202404183230</t>
  </si>
  <si>
    <t>SPP1基因在恶性肿瘤中的作用及研究进展</t>
  </si>
  <si>
    <t>骆玉霜</t>
  </si>
  <si>
    <t>李会</t>
  </si>
  <si>
    <t>青海大学附属医院</t>
  </si>
  <si>
    <t>青海省西宁市城西区青海大学继续教育学院</t>
  </si>
  <si>
    <t>15738627830</t>
  </si>
  <si>
    <t>li1914565791@163.com</t>
  </si>
  <si>
    <t>青海大学</t>
  </si>
  <si>
    <t>李会 青海大学附属医院</t>
  </si>
  <si>
    <t>126300004400023254</t>
  </si>
  <si>
    <t>税务识别号 126300004400023254</t>
  </si>
  <si>
    <t>电子发票已开，金额 6764元，发票号24342000000163542303</t>
  </si>
  <si>
    <t>丁韵</t>
  </si>
  <si>
    <t/>
  </si>
  <si>
    <t>202401270873</t>
  </si>
  <si>
    <t>肝豆状核变性伴轻度认知障碍患者的静息态功能磁共振成像研究</t>
  </si>
  <si>
    <t>文曼</t>
  </si>
  <si>
    <t>安徽中医药大学第一附属医院</t>
  </si>
  <si>
    <t>安徽省合肥市蜀山区梅山路117号</t>
  </si>
  <si>
    <t>17689768547</t>
  </si>
  <si>
    <t>2918725434@qq.com</t>
  </si>
  <si>
    <t>文曼 安徽中医药大学第一附属医院</t>
  </si>
  <si>
    <t>12340000485004674W</t>
  </si>
  <si>
    <t>460108199811046129</t>
  </si>
  <si>
    <t>电子发票已开，金额6828 元，发票号24342000000064610539</t>
  </si>
  <si>
    <t>202312228489</t>
  </si>
  <si>
    <t>缺氧微环境下Hif-1α通过PD-L1调控肝癌恶性生物学行为及上皮间质转化的机制研究</t>
  </si>
  <si>
    <t>李昂</t>
  </si>
  <si>
    <t>周勇</t>
  </si>
  <si>
    <t>盐城市第一人民医院</t>
  </si>
  <si>
    <t>盐城市亭湖区毓龙西路166号盐城市第一人民医院北院区普外科二病区</t>
  </si>
  <si>
    <t>18761281109</t>
  </si>
  <si>
    <t>zhouyong401@126.com</t>
  </si>
  <si>
    <t>李昂 徐州医科大学附属盐城临床学院</t>
  </si>
  <si>
    <t>12320900468211209A</t>
  </si>
  <si>
    <t>202312188336</t>
  </si>
  <si>
    <t>一例乳腺癌患者使用氨磷汀导致一过性红斑病例分析</t>
  </si>
  <si>
    <t>邹杨颖</t>
  </si>
  <si>
    <t>鸡西鸡矿医院</t>
  </si>
  <si>
    <t>黑龙江省鸡西市鸡冠区蓝湖湾15号楼4单元</t>
  </si>
  <si>
    <t>13704689260</t>
  </si>
  <si>
    <t>yangying49785117@163.com</t>
  </si>
  <si>
    <t>鸡西鸡矿医院有限公司</t>
  </si>
  <si>
    <t>邹杨颖 鸡西鸡矿医院</t>
  </si>
  <si>
    <t>91230300MA18XMPR62</t>
  </si>
  <si>
    <t>202311237533</t>
  </si>
  <si>
    <t>替雷利珠单抗药物利用评价标准的建立与应用</t>
  </si>
  <si>
    <t>唐慕菲</t>
  </si>
  <si>
    <t>南京市第一医院药学部</t>
  </si>
  <si>
    <t>江苏省南京市秦淮区长乐路68号（南京市第一医院）10号楼3楼药学部临床药师办公室</t>
  </si>
  <si>
    <t>18260045818</t>
  </si>
  <si>
    <t>370367363@qq.com</t>
  </si>
  <si>
    <t>南京市第一医院</t>
  </si>
  <si>
    <t>唐慕菲，南京市第一医院</t>
  </si>
  <si>
    <t>12320100425800900J</t>
  </si>
  <si>
    <t>202310316832</t>
  </si>
  <si>
    <t>血清IL-6R和IL-22表达与溃疡性结肠炎严重程度及临床结局的关系</t>
  </si>
  <si>
    <t>费良</t>
  </si>
  <si>
    <t>监利市人民医院</t>
  </si>
  <si>
    <t>湖北省荆州市监利市容城镇江城路80号监利市人民医院消化内科</t>
  </si>
  <si>
    <t>15090841382</t>
  </si>
  <si>
    <t>fnaw0f@163.com</t>
  </si>
  <si>
    <t>费良、监利市人民医院</t>
  </si>
  <si>
    <t>1242 1023 4217 0069 7D</t>
  </si>
  <si>
    <t>202309115527</t>
  </si>
  <si>
    <t>伴失眠症状老年抑郁症患者血清神经营养因子及甲状腺激素水平变化</t>
  </si>
  <si>
    <t>贾雪</t>
  </si>
  <si>
    <t>河北省第六人民医院</t>
  </si>
  <si>
    <t>河北省保定市莲池区第六人民医院</t>
  </si>
  <si>
    <t>18514211413</t>
  </si>
  <si>
    <t>jiaxue18514211413@163.com</t>
  </si>
  <si>
    <t>贾雪 华北理工大学心理与精神卫生学院</t>
  </si>
  <si>
    <t>1213 0000 4017 03030A</t>
  </si>
  <si>
    <t>稿件编号：202309115527  第一作者：贾雪</t>
  </si>
  <si>
    <t>202308064695</t>
  </si>
  <si>
    <t>关节镜下Wafer术治疗尺骨撞击综合征的临床疗效</t>
  </si>
  <si>
    <t>李远</t>
  </si>
  <si>
    <t>遂宁市中心医院</t>
  </si>
  <si>
    <t>四川省遂宁市船山区德胜西路127 号</t>
  </si>
  <si>
    <t>18781785087</t>
  </si>
  <si>
    <t>1220223982@qq.com</t>
  </si>
  <si>
    <t>1251080045131317XH</t>
  </si>
  <si>
    <t>202308064695，李远，版面费</t>
  </si>
  <si>
    <t>202307184283</t>
  </si>
  <si>
    <t>肾病综合征患者血清lncRNA ANRIL和BDNF水平变化与 血栓栓塞的相关性</t>
  </si>
  <si>
    <t>顾玉</t>
  </si>
  <si>
    <t>承德市中心医院</t>
  </si>
  <si>
    <t>河北省承德市双桥区承德市中心医院检验科</t>
  </si>
  <si>
    <t>15233485320</t>
  </si>
  <si>
    <t>eucnhd@163.com</t>
  </si>
  <si>
    <t>顾玉 承德市中心医院</t>
  </si>
  <si>
    <t>12130800401942760B</t>
  </si>
  <si>
    <t>130804198603140024</t>
  </si>
  <si>
    <t>202307144204</t>
  </si>
  <si>
    <t>某三甲中医院2022年12月治疗新冠病毒患者中药处方分析</t>
  </si>
  <si>
    <t>魏良兵</t>
  </si>
  <si>
    <t>合肥市蜀山区梅山路117号</t>
  </si>
  <si>
    <t>13965042986</t>
  </si>
  <si>
    <t>Wlb0101@163.com</t>
  </si>
  <si>
    <t>魏良兵 安徽中医药大学第一附属医院</t>
  </si>
  <si>
    <t>485004674</t>
  </si>
  <si>
    <t>无</t>
  </si>
  <si>
    <t>202307074026</t>
  </si>
  <si>
    <t>碳青霉烯耐药铜绿假单胞菌的耐药特点和MLST分型</t>
  </si>
  <si>
    <t>武文君</t>
  </si>
  <si>
    <t>河南中医药大学第一附属医院</t>
  </si>
  <si>
    <t>河南中医药大学第一附属医院检验科</t>
  </si>
  <si>
    <t>18236926298</t>
  </si>
  <si>
    <t>jjw.594@163.com</t>
  </si>
  <si>
    <t>河南中医药大学</t>
  </si>
  <si>
    <t>武文君 河南中医药大学第一附属医院</t>
  </si>
  <si>
    <t>12410000415800712R</t>
  </si>
  <si>
    <t>电子发票已开，金额3201元，发票号35741971</t>
  </si>
  <si>
    <t>202307074019</t>
  </si>
  <si>
    <t>脊髓电刺激在治疗痛性周围神经病的现状和进展</t>
  </si>
  <si>
    <t>汤颜冰</t>
  </si>
  <si>
    <t>苏州大学</t>
  </si>
  <si>
    <t>江苏省苏州市姑苏区十梓街188号</t>
  </si>
  <si>
    <t>18915691020</t>
  </si>
  <si>
    <t>tangyb02@163.com</t>
  </si>
  <si>
    <t>苏州大学附属第一医院</t>
  </si>
  <si>
    <t>汤颜冰，苏州大学附属第一医院</t>
  </si>
  <si>
    <t>123200004660027298</t>
  </si>
  <si>
    <t>202307074019汤颜冰</t>
  </si>
  <si>
    <t>202307033920</t>
  </si>
  <si>
    <t>七叶苷通过抑制TLR4/NF-κB信号通路保护脂多糖诱导的 RAW264.7巨噬细胞炎症</t>
  </si>
  <si>
    <t>廖玉娇</t>
  </si>
  <si>
    <t>安徽中医药大学</t>
  </si>
  <si>
    <t>安徽省合肥市瑶海区七里塘街道新站区力高君御世家4栋2101</t>
  </si>
  <si>
    <t>18709863877</t>
  </si>
  <si>
    <t>18709863877@163.com</t>
  </si>
  <si>
    <t>12340000485001174T</t>
  </si>
  <si>
    <t>202306213671</t>
  </si>
  <si>
    <t>“1+X”网格化模式在审方药师药学服务胜任力培养中的应用和实践</t>
  </si>
  <si>
    <t>马旖旎</t>
  </si>
  <si>
    <t>中国科学技术大学附属第一医院（安徽省立医院）南区药学部</t>
  </si>
  <si>
    <t>安徽省合肥市政务区天鹅湖路一号</t>
  </si>
  <si>
    <t>13966700610</t>
  </si>
  <si>
    <t>ahslyymyn@163.com</t>
  </si>
  <si>
    <t>中国科学技术大学附属第一医院（安徽省立医院）</t>
  </si>
  <si>
    <t>马旖旎，中国科学技术大学附属第一医院（安徽省立医院）</t>
  </si>
  <si>
    <t>123400004850003071</t>
  </si>
  <si>
    <t>202306123459</t>
  </si>
  <si>
    <t>青年缺血性脑卒中患者血清miR-218-5p、LASP1水平及其应用价值</t>
  </si>
  <si>
    <t>亓超</t>
  </si>
  <si>
    <t>山东中医药大学附属医院急诊与重症医学一科</t>
  </si>
  <si>
    <t>山东省济南市历下区文化西路42号</t>
  </si>
  <si>
    <t>13515456876</t>
  </si>
  <si>
    <t>ccjyrfta@163.com</t>
  </si>
  <si>
    <t>山东中医药大学附属医院</t>
  </si>
  <si>
    <t>亓超 山东中医药大学附属医院</t>
  </si>
  <si>
    <t>12370000495570397U</t>
  </si>
  <si>
    <t>371202198511261857</t>
  </si>
  <si>
    <t>202305303150</t>
  </si>
  <si>
    <t>可溶性ACE2水平与支原体肺炎患儿心肌损伤的关系</t>
  </si>
  <si>
    <t>郭建明</t>
  </si>
  <si>
    <t>中国人民解放军陆军第八十一集团军医院</t>
  </si>
  <si>
    <t>河北省张家口市建国路13号</t>
  </si>
  <si>
    <t>13784545988</t>
  </si>
  <si>
    <t>130703198402220317</t>
  </si>
  <si>
    <t>202305092729</t>
  </si>
  <si>
    <t>中性粒细胞/淋巴细胞比值和血小板/淋巴细胞比值对早期预测重症急性胰腺炎和其预后的应用价值分析</t>
  </si>
  <si>
    <t>潘瑞</t>
  </si>
  <si>
    <t>遵义市第一人民医院</t>
  </si>
  <si>
    <t>遵义市汇川区凤凰北路98号遵义市第一人民医院</t>
  </si>
  <si>
    <t>15885603254</t>
  </si>
  <si>
    <t>panrui_1992@126.com</t>
  </si>
  <si>
    <t>潘瑞 遵义市第一人民医院</t>
  </si>
  <si>
    <t>12520300429380093K</t>
  </si>
  <si>
    <t>202305052658</t>
  </si>
  <si>
    <t>JAK2、CALR、MPL共表达原发性血小板增多症一例并文献复习</t>
  </si>
  <si>
    <t>张海亚</t>
  </si>
  <si>
    <t>潍坊医学院</t>
  </si>
  <si>
    <t>山东省临沂市沂水县健康路17号临沂市中心医院</t>
  </si>
  <si>
    <t>18838298192</t>
  </si>
  <si>
    <t>zhanghaiya2016@163.com</t>
  </si>
  <si>
    <t>临沂市中心医院</t>
  </si>
  <si>
    <t>张海亚   潍坊医学院</t>
  </si>
  <si>
    <t>12371300495276972U</t>
  </si>
  <si>
    <t>410223199810214020</t>
  </si>
  <si>
    <t>纳税人识别号:12371300495276972U</t>
  </si>
  <si>
    <t>电子发票已开，金额 2197元，发票号24342000000020555648</t>
  </si>
  <si>
    <t>202305042608</t>
  </si>
  <si>
    <t>血清Omentin-1和ANGPTL2水平与心房颤动患者射频消融术后复发的关系研究</t>
  </si>
  <si>
    <t>范彩逢</t>
  </si>
  <si>
    <t>郑州大学附属洛阳中心医院</t>
  </si>
  <si>
    <t>河南省洛阳市西工区中州中路288号心血管内科二病区</t>
  </si>
  <si>
    <t>15038532812</t>
  </si>
  <si>
    <t>18937989166@163.com</t>
  </si>
  <si>
    <t>范彩逢郑州大学附属洛阳中心医院</t>
  </si>
  <si>
    <t>12410300416527666M</t>
  </si>
  <si>
    <t>410327198202286027</t>
  </si>
  <si>
    <t>202304272557</t>
  </si>
  <si>
    <t>MG患者血清中IL-38的表达及其与疾病严重程度和预后的关系</t>
  </si>
  <si>
    <t>闫利莎</t>
  </si>
  <si>
    <t>徐州医科大学研究生院</t>
  </si>
  <si>
    <t>江苏省徐州市铜山区博爱街南楼403</t>
  </si>
  <si>
    <t>17839224227</t>
  </si>
  <si>
    <t>1677649829@qq.comqq.com</t>
  </si>
  <si>
    <t>闫利莎  徐州医科大学研究生院</t>
  </si>
  <si>
    <t>412825199110246723</t>
  </si>
  <si>
    <t>202304232426</t>
  </si>
  <si>
    <t>芍药苷通过调控NLRP3介导的细胞焦亡减轻HBV感染引起的肝组织损伤</t>
  </si>
  <si>
    <t>李静</t>
  </si>
  <si>
    <t>石家庄市中医院 制剂室</t>
  </si>
  <si>
    <t>河北省石家庄市桥西区中山西路233号</t>
  </si>
  <si>
    <t>15613396118</t>
  </si>
  <si>
    <t>993659178@qq.com</t>
  </si>
  <si>
    <t>石家庄市中医院</t>
  </si>
  <si>
    <t>李静  石家庄市中医院</t>
  </si>
  <si>
    <t>12130100401750435N</t>
  </si>
  <si>
    <t>202304202379</t>
  </si>
  <si>
    <t>术前MSCT用于预测胫骨平台骨折内固定术中半月板损伤的价值</t>
  </si>
  <si>
    <t>董方</t>
  </si>
  <si>
    <t>聊城市第二人民医院</t>
  </si>
  <si>
    <t>山东省临清市健康街306号</t>
  </si>
  <si>
    <t>13406367656</t>
  </si>
  <si>
    <t>dg953356@163.com</t>
  </si>
  <si>
    <t>董方-聊城市第二人民医院</t>
  </si>
  <si>
    <t>12371500495054069L</t>
  </si>
  <si>
    <t>202304172277</t>
  </si>
  <si>
    <t>三阴性乳腺癌中IQGAP1、KIAA1522和β-catenin表达和互作研究</t>
  </si>
  <si>
    <t>王磊</t>
  </si>
  <si>
    <t>唐山市人民医院</t>
  </si>
  <si>
    <t>唐山市路南区胜利路65号 唐山市人民医院病理科</t>
  </si>
  <si>
    <t>15127516578</t>
  </si>
  <si>
    <t>wlld1022@163.com</t>
  </si>
  <si>
    <t>王磊 唐山市人民医院</t>
  </si>
  <si>
    <t>121302004022484634</t>
  </si>
  <si>
    <t>202304122159</t>
  </si>
  <si>
    <t>灵芝提取物通过PBX3/MAPK通路对胶质瘤细胞恶性生物学行为的作用机制研究</t>
  </si>
  <si>
    <t>陈皓</t>
  </si>
  <si>
    <t>漯河市中心医院</t>
  </si>
  <si>
    <t>河南省漯河市人民东路56号漯河市中心医院药学部</t>
  </si>
  <si>
    <t>18739580950</t>
  </si>
  <si>
    <t>hongn987@163.com</t>
  </si>
  <si>
    <t>陈皓  漯河市中心医院</t>
  </si>
  <si>
    <t>12411100418145848A</t>
  </si>
  <si>
    <t>202304112130</t>
  </si>
  <si>
    <t>以手口综合征为唯一临床表现的脑梗死4例临床分析并文献复习</t>
  </si>
  <si>
    <t>颜谈</t>
  </si>
  <si>
    <t>阜阳市人民医院神经内科二科</t>
  </si>
  <si>
    <t>安徽省 阜阳市 颍州区 三清路503号</t>
  </si>
  <si>
    <t>15715587951</t>
  </si>
  <si>
    <t>875879780@qq.com</t>
  </si>
  <si>
    <t>阜阳市人民医院</t>
  </si>
  <si>
    <t>颜谈 安徽医科大学附属阜阳人民医院 阜阳市人民医院</t>
  </si>
  <si>
    <t>12341200485858557D</t>
  </si>
  <si>
    <t>202304052013</t>
  </si>
  <si>
    <t>卡瑞利珠单抗和化疗联合阿帕替尼救治性治疗复发或晚期头颈鳞癌的疗效分析</t>
  </si>
  <si>
    <t>魏景健</t>
  </si>
  <si>
    <t>江苏省徐州市解放南路199号徐州市中心医院口腔科</t>
  </si>
  <si>
    <t>18112007611</t>
  </si>
  <si>
    <t>weijingjian@163.com</t>
  </si>
  <si>
    <t>江苏省徐州市中心医院</t>
  </si>
  <si>
    <t>12320300466504550Y</t>
  </si>
  <si>
    <t>希望老师酌情提前发表</t>
  </si>
  <si>
    <t>202304031962</t>
  </si>
  <si>
    <t>卵巢癌组织CLDN10、TRIM59表达及其临床意义</t>
  </si>
  <si>
    <t>吕璐</t>
  </si>
  <si>
    <t>鹤壁市人民医院</t>
  </si>
  <si>
    <t>鹤壁市淇滨区九州路鹤壁市人民医院</t>
  </si>
  <si>
    <t>15939253635</t>
  </si>
  <si>
    <t>vtlutt@163.com</t>
  </si>
  <si>
    <t>吕璐，鹤壁市人民医院</t>
  </si>
  <si>
    <t>12410600417905606H</t>
  </si>
  <si>
    <t>/</t>
  </si>
  <si>
    <t>202304031948</t>
  </si>
  <si>
    <t>补肾调轴方对 IVF-ET反复胚胎着床失败伴慢性子宫内膜炎症的临床研究</t>
  </si>
  <si>
    <t>张冬梅</t>
  </si>
  <si>
    <t>账号 黄河三门峡医院</t>
  </si>
  <si>
    <t>河南省三门峡市湖滨区和平路西段2号</t>
  </si>
  <si>
    <t>18603980558</t>
  </si>
  <si>
    <t>dmldmldml1688@sohu.com</t>
  </si>
  <si>
    <t>黄河三门峡医院</t>
  </si>
  <si>
    <t>12411200729632459N</t>
  </si>
  <si>
    <t>411202198501211525</t>
  </si>
  <si>
    <t>202304031945</t>
  </si>
  <si>
    <t>特发性间质性肺炎患者血清STAT3和FOXM1水平与病情程度及预后的关系研究</t>
  </si>
  <si>
    <t>王泽凤</t>
  </si>
  <si>
    <t>四川省建筑医院</t>
  </si>
  <si>
    <t>四川省成都市金牛区星辉东路9号</t>
  </si>
  <si>
    <t>18981991915</t>
  </si>
  <si>
    <t>12510000450717359L</t>
  </si>
  <si>
    <t>202304011931</t>
  </si>
  <si>
    <t>创伤性股骨头坏死患者术前临床病史与全髋关节置换术后深静脉血栓的相关性分析</t>
  </si>
  <si>
    <t>应璞</t>
  </si>
  <si>
    <t>南京中医药大学常熟附属医院</t>
  </si>
  <si>
    <t>江苏省常熟市常福街道毛桥新村2区67号</t>
  </si>
  <si>
    <t>13776231226</t>
  </si>
  <si>
    <t>yingnju@163.com</t>
  </si>
  <si>
    <t>常熟市中医院（常熟市新区医院）</t>
  </si>
  <si>
    <t>应璞 常熟市中医院（常熟市新区医院）</t>
  </si>
  <si>
    <t>12320581467140787M</t>
  </si>
  <si>
    <t>202303271786</t>
  </si>
  <si>
    <t>PAI-1和TLR4在烧伤后增生性瘢痕组织中的表达水平及意义</t>
  </si>
  <si>
    <t>孙佳琳</t>
  </si>
  <si>
    <t>河南科技大学第一附属医院</t>
  </si>
  <si>
    <t>河南省洛阳市涧西区景华路24号河科大一附院</t>
  </si>
  <si>
    <t>18317898732</t>
  </si>
  <si>
    <t>srsfe90@163.com</t>
  </si>
  <si>
    <t>孙佳琳，河南科技大学第一附属医院</t>
  </si>
  <si>
    <t>124100004165256012</t>
  </si>
  <si>
    <t>202303231683</t>
  </si>
  <si>
    <t>血清游离脂肪酸和心型脂肪酸结合蛋白表达与2型糖尿病患者动脉粥样硬化斑块的关系研究</t>
  </si>
  <si>
    <t>张明华</t>
  </si>
  <si>
    <t>空格</t>
  </si>
  <si>
    <t>河北省保定市唐县唐尧东路中央公馆小区3号楼1单元302</t>
  </si>
  <si>
    <t>15933571612</t>
  </si>
  <si>
    <t>zhangminghua2314@126.com</t>
  </si>
  <si>
    <t>河北省唐县人民医院</t>
  </si>
  <si>
    <t>张明华，保定市第四中心医院</t>
  </si>
  <si>
    <t>12130627403711392G</t>
  </si>
  <si>
    <t>202303201602</t>
  </si>
  <si>
    <t>LincRNA-BBOX1-2通过调控FGFR1促进胃癌的发生和发展</t>
  </si>
  <si>
    <t>孙 颖</t>
  </si>
  <si>
    <t>上海交通大学医学院附属瑞金医院卢湾分院</t>
  </si>
  <si>
    <t>上海市黄浦区重庆南路149号</t>
  </si>
  <si>
    <t>15821652072</t>
  </si>
  <si>
    <t>faraway0612@163.com</t>
  </si>
  <si>
    <t>孙颖，上海交通大学医学院附属瑞金医院卢湾分院</t>
  </si>
  <si>
    <t>12310103425035276J</t>
  </si>
  <si>
    <t>编辑老师您好，版面费已办理，因课题结题需要想咨询一下目前文章计划发在哪一期</t>
  </si>
  <si>
    <t>电子发票已开，金额3910元，发票号：35741913</t>
  </si>
  <si>
    <t>202303161499</t>
  </si>
  <si>
    <t>热毒宁注射液不良反应325例分析</t>
  </si>
  <si>
    <t>江莹</t>
  </si>
  <si>
    <t>姜淑君</t>
  </si>
  <si>
    <t>武汉市药品不良反应监测中心</t>
  </si>
  <si>
    <t>湖北省武汉市硚口区同馨花园雍豪府16栋</t>
  </si>
  <si>
    <t>15972119613</t>
  </si>
  <si>
    <t>juliajiang2014@163.com</t>
  </si>
  <si>
    <t>华中科技大学同济医学院附属同济医院</t>
  </si>
  <si>
    <t>江莹 武汉市药品不良反应监测中心</t>
  </si>
  <si>
    <t>12420000441437486D</t>
  </si>
  <si>
    <t>电子发票已开，金额 2592元，发票号24342000000007349375</t>
  </si>
  <si>
    <t>202303131401</t>
  </si>
  <si>
    <t>膝关节骨性关节炎患者血清ADAMTS5和CXCR4表达与病情严重程度的相关性分析</t>
  </si>
  <si>
    <t>唐建军</t>
  </si>
  <si>
    <t>成都医学院第一附属中医医院（成都市新都区中医医院）</t>
  </si>
  <si>
    <t>四川省成都市新都区香樟路120号</t>
  </si>
  <si>
    <t>18980712731</t>
  </si>
  <si>
    <t>成都市新都区中医医院</t>
  </si>
  <si>
    <t>12510125450833026Q</t>
  </si>
  <si>
    <t>202303031197</t>
  </si>
  <si>
    <t>血清Slit2蛋白水平与老年冠心病患者冠状动脉病变严重程度的相关性研究</t>
  </si>
  <si>
    <t>王科程</t>
  </si>
  <si>
    <t>三二〇一医院</t>
  </si>
  <si>
    <t>陕西省汉中市汉台区西一环路西港时代公馆</t>
  </si>
  <si>
    <t>18391600590</t>
  </si>
  <si>
    <t>wkc1987wang@126.com</t>
  </si>
  <si>
    <t>王科程；三二〇一医院</t>
  </si>
  <si>
    <t>1210 0000 4359 4500 3M</t>
  </si>
  <si>
    <t>谢谢</t>
  </si>
  <si>
    <t>202303011128</t>
  </si>
  <si>
    <t>先天性心脏病儿童营养不良发生现状及影响因素分析</t>
  </si>
  <si>
    <t>肖瑾</t>
  </si>
  <si>
    <t>陕西省森林工业职工医院</t>
  </si>
  <si>
    <t>陕西省西安市鄠邑区甘亭镇画展街9号</t>
  </si>
  <si>
    <t>13572893906</t>
  </si>
  <si>
    <t>nongp01@163.com</t>
  </si>
  <si>
    <t>肖瑾 陕西省森林工业职工医院</t>
  </si>
  <si>
    <t>610125435201522</t>
  </si>
  <si>
    <t>202302281093</t>
  </si>
  <si>
    <t>异钩藤碱减轻帕金森小鼠多巴胺能神经元损伤的作用机制</t>
  </si>
  <si>
    <t>刘崇</t>
  </si>
  <si>
    <t>南阳市第一人民医院</t>
  </si>
  <si>
    <t>河南省南阳市人民路12号南阳市第一人民医院</t>
  </si>
  <si>
    <t>15838779925</t>
  </si>
  <si>
    <t>mijin5324@163.com</t>
  </si>
  <si>
    <t>12411303419046366A</t>
  </si>
  <si>
    <t>202302271076</t>
  </si>
  <si>
    <t>内脏脂肪面积对腹膜透析患者心肺耐力的影响</t>
  </si>
  <si>
    <t>张紫艳</t>
  </si>
  <si>
    <t>徐州医科大学附属医院</t>
  </si>
  <si>
    <t xml:space="preserve"> 江苏省徐州市徐州医科大学西校区宿舍区</t>
  </si>
  <si>
    <t>18055123623</t>
  </si>
  <si>
    <t>502638076@qq.com</t>
  </si>
  <si>
    <t>张紫艳，徐州医科大学附属医院</t>
  </si>
  <si>
    <t>12320000466002657F</t>
  </si>
  <si>
    <t>34032319930223134X</t>
  </si>
  <si>
    <t>电子发票已开，金额4295元，发票号41192852</t>
  </si>
  <si>
    <t>202302251035</t>
  </si>
  <si>
    <t>加味半夏泻心汤联合盐酸西替利嗪片递减法治疗慢性自发性荨麻疹（脾虚湿热证）疗效观察</t>
  </si>
  <si>
    <t>邹红</t>
  </si>
  <si>
    <t>达州市中西医结合医院</t>
  </si>
  <si>
    <t>达州市通川区西外镇龙泉路1号达州市中西医结合医院。</t>
  </si>
  <si>
    <t>15008246418</t>
  </si>
  <si>
    <t>zouhong567@163.com</t>
  </si>
  <si>
    <t>12511400452339793X</t>
  </si>
  <si>
    <t>510781198903315621</t>
  </si>
  <si>
    <t>202302170851</t>
  </si>
  <si>
    <t>高血压合并OSAHS患者动脉硬化情况以及相关性分析</t>
  </si>
  <si>
    <t>盛志强</t>
  </si>
  <si>
    <t>东南大学医学院</t>
  </si>
  <si>
    <t>江苏省南京市鼓楼区丁家桥87号</t>
  </si>
  <si>
    <t>13605173178</t>
  </si>
  <si>
    <t>1561781420@qq.com</t>
  </si>
  <si>
    <t>盛志强东南大学医学院</t>
  </si>
  <si>
    <t>-</t>
  </si>
  <si>
    <t>340223199610063514</t>
  </si>
  <si>
    <t>202302020489</t>
  </si>
  <si>
    <t>SLC22A8表达下调促进肾透明细胞癌代谢紊乱</t>
  </si>
  <si>
    <t>陈尚金</t>
  </si>
  <si>
    <t>广东医科大学</t>
  </si>
  <si>
    <t>广东省化州市文楼镇垌生六茶村1号</t>
  </si>
  <si>
    <t>15277183063</t>
  </si>
  <si>
    <t>675035359@qq.com</t>
  </si>
  <si>
    <t>阳江市人民医院</t>
  </si>
  <si>
    <t>陈尚金 广东医科大学</t>
  </si>
  <si>
    <t>124417004570629220</t>
  </si>
  <si>
    <t>名称：阳江市人民医院，单位纳税人识别号：124417004570629220</t>
  </si>
  <si>
    <t>202210095878</t>
  </si>
  <si>
    <t>红芽木化学成分及药理活性研究进展</t>
  </si>
  <si>
    <t>李文琪</t>
  </si>
  <si>
    <t>广西壮族自治区中医药研究院</t>
  </si>
  <si>
    <t>广西南宁市青秀区东葛路20-1号</t>
  </si>
  <si>
    <t>13977128851</t>
  </si>
  <si>
    <t>77230921@qq.com</t>
  </si>
  <si>
    <t>李文琪  广西壮族自治区中医药研究院</t>
  </si>
  <si>
    <t>12450000498501178k</t>
  </si>
  <si>
    <t>版面费和审理费都需要开发票，且需要分开开具，可以发送电子发表至本人邮箱，谢谢。</t>
  </si>
  <si>
    <t>电子发票已开，金额审稿费100元 版面费5192元，发票号78181239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</si>
</sst>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0"/>
      <name val="Arial"/>
      <charset val="0"/>
    </font>
    <font>
      <sz val="10"/>
      <name val="宋体"/>
      <charset val="134"/>
    </font>
    <font>
      <b/>
      <sz val="10"/>
      <name val="Arial"/>
      <charset val="0"/>
    </font>
    <font>
      <sz val="10"/>
      <color rgb="FFFF0000"/>
      <name val="Arial"/>
      <charset val="0"/>
    </font>
    <font>
      <b/>
      <sz val="8"/>
      <name val="宋体"/>
      <charset val="0"/>
    </font>
    <font>
      <b/>
      <sz val="8"/>
      <name val="宋体"/>
      <charset val="134"/>
    </font>
    <font>
      <sz val="8"/>
      <name val="Arial"/>
      <charset val="0"/>
    </font>
    <font>
      <sz val="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 applyNumberFormat="0" applyFill="0" applyAlignment="0" applyProtection="0">
      <alignment vertical="center"/>
    </xf>
    <xf numFmtId="0" fontId="15" fillId="0" borderId="2"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7" fillId="3" borderId="4" applyNumberFormat="0" applyAlignment="0" applyProtection="0">
      <alignment vertical="center"/>
    </xf>
    <xf numFmtId="0" fontId="18" fillId="4" borderId="5" applyNumberFormat="0" applyAlignment="0" applyProtection="0">
      <alignment vertical="center"/>
    </xf>
    <xf numFmtId="0" fontId="19" fillId="4" borderId="4" applyNumberFormat="0" applyAlignment="0" applyProtection="0">
      <alignment vertical="center"/>
    </xf>
    <xf numFmtId="0" fontId="20" fillId="5" borderId="6" applyNumberFormat="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2" fontId="1" fillId="0" borderId="0" xfId="0" applyNumberFormat="1" applyFont="1">
      <alignment vertical="center"/>
    </xf>
    <xf numFmtId="22" fontId="1" fillId="0" borderId="0" xfId="0" applyNumberFormat="1" applyFont="1">
      <alignment vertical="center"/>
    </xf>
    <xf numFmtId="0" fontId="2" fillId="0" borderId="0" xfId="0" applyFont="1">
      <alignment vertical="center"/>
    </xf>
    <xf numFmtId="0" fontId="3" fillId="0" borderId="0" xfId="0" applyFont="1">
      <alignment vertical="center"/>
    </xf>
    <xf numFmtId="0" fontId="0" fillId="0" borderId="0" xfId="0" applyFont="1">
      <alignment vertical="center"/>
    </xf>
    <xf numFmtId="0" fontId="4" fillId="0" borderId="0" xfId="0" applyFont="1" applyAlignment="1">
      <alignment horizontal="center" vertical="center"/>
    </xf>
    <xf numFmtId="0" fontId="5" fillId="0" borderId="0" xfId="0" applyFont="1" applyFill="1" applyAlignment="1">
      <alignment horizontal="center" vertical="center"/>
    </xf>
    <xf numFmtId="0" fontId="6" fillId="0" borderId="0" xfId="0" applyFont="1">
      <alignment vertical="center"/>
    </xf>
    <xf numFmtId="0" fontId="7"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92D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5"/>
  <sheetViews>
    <sheetView tabSelected="1" zoomScale="130" zoomScaleNormal="130" zoomScaleSheetLayoutView="60" workbookViewId="0">
      <pane ySplit="1" topLeftCell="A38" activePane="bottomLeft" state="frozen"/>
      <selection/>
      <selection pane="bottomLeft" activeCell="A1" sqref="A1:B44"/>
    </sheetView>
  </sheetViews>
  <sheetFormatPr defaultColWidth="9.14285714285714" defaultRowHeight="12.75" customHeight="1" outlineLevelCol="1"/>
  <cols>
    <col min="1" max="1" width="15.1619047619048" style="6" customWidth="1"/>
    <col min="2" max="2" width="7.36190476190476" customWidth="1"/>
  </cols>
  <sheetData>
    <row r="1" s="4" customFormat="1" ht="16" customHeight="1" spans="1:2">
      <c r="A1" s="7" t="s">
        <v>0</v>
      </c>
      <c r="B1" s="8" t="s">
        <v>1</v>
      </c>
    </row>
    <row r="2" s="5" customFormat="1" ht="20" customHeight="1" spans="1:2">
      <c r="A2" s="9" t="s">
        <v>2</v>
      </c>
      <c r="B2" s="10" t="s">
        <v>3</v>
      </c>
    </row>
    <row r="3" s="5" customFormat="1" ht="20" customHeight="1" spans="1:2">
      <c r="A3" s="9" t="s">
        <v>4</v>
      </c>
      <c r="B3" s="10" t="s">
        <v>5</v>
      </c>
    </row>
    <row r="4" ht="20" customHeight="1" spans="1:2">
      <c r="A4" s="9" t="s">
        <v>6</v>
      </c>
      <c r="B4" s="10" t="s">
        <v>7</v>
      </c>
    </row>
    <row r="5" ht="20" customHeight="1" spans="1:2">
      <c r="A5" s="9" t="s">
        <v>8</v>
      </c>
      <c r="B5" s="10" t="s">
        <v>9</v>
      </c>
    </row>
    <row r="6" ht="20" customHeight="1" spans="1:2">
      <c r="A6" s="9" t="s">
        <v>10</v>
      </c>
      <c r="B6" s="10" t="s">
        <v>11</v>
      </c>
    </row>
    <row r="7" ht="20" customHeight="1" spans="1:2">
      <c r="A7" s="9" t="s">
        <v>12</v>
      </c>
      <c r="B7" s="10" t="s">
        <v>13</v>
      </c>
    </row>
    <row r="8" ht="20" customHeight="1" spans="1:2">
      <c r="A8" s="9" t="s">
        <v>14</v>
      </c>
      <c r="B8" s="10" t="s">
        <v>15</v>
      </c>
    </row>
    <row r="9" ht="20" customHeight="1" spans="1:2">
      <c r="A9" s="9" t="s">
        <v>16</v>
      </c>
      <c r="B9" s="10" t="s">
        <v>17</v>
      </c>
    </row>
    <row r="10" ht="20" customHeight="1" spans="1:2">
      <c r="A10" s="9" t="s">
        <v>18</v>
      </c>
      <c r="B10" s="10" t="s">
        <v>19</v>
      </c>
    </row>
    <row r="11" ht="20" customHeight="1" spans="1:2">
      <c r="A11" s="9" t="s">
        <v>20</v>
      </c>
      <c r="B11" s="10" t="s">
        <v>21</v>
      </c>
    </row>
    <row r="12" s="5" customFormat="1" ht="20" customHeight="1" spans="1:2">
      <c r="A12" s="9" t="s">
        <v>22</v>
      </c>
      <c r="B12" s="10" t="s">
        <v>23</v>
      </c>
    </row>
    <row r="13" ht="20" customHeight="1" spans="1:2">
      <c r="A13" s="9" t="s">
        <v>24</v>
      </c>
      <c r="B13" s="10" t="s">
        <v>25</v>
      </c>
    </row>
    <row r="14" ht="20" customHeight="1" spans="1:2">
      <c r="A14" s="9" t="s">
        <v>26</v>
      </c>
      <c r="B14" s="10" t="s">
        <v>27</v>
      </c>
    </row>
    <row r="15" ht="20" customHeight="1" spans="1:2">
      <c r="A15" s="9" t="s">
        <v>28</v>
      </c>
      <c r="B15" s="10" t="s">
        <v>29</v>
      </c>
    </row>
    <row r="16" ht="20" customHeight="1" spans="1:2">
      <c r="A16" s="9" t="s">
        <v>30</v>
      </c>
      <c r="B16" s="10" t="s">
        <v>31</v>
      </c>
    </row>
    <row r="17" ht="20" customHeight="1" spans="1:2">
      <c r="A17" s="9" t="s">
        <v>32</v>
      </c>
      <c r="B17" s="10" t="s">
        <v>33</v>
      </c>
    </row>
    <row r="18" ht="20" customHeight="1" spans="1:2">
      <c r="A18" s="9" t="s">
        <v>34</v>
      </c>
      <c r="B18" s="10" t="s">
        <v>35</v>
      </c>
    </row>
    <row r="19" s="5" customFormat="1" ht="20" customHeight="1" spans="1:2">
      <c r="A19" s="9" t="s">
        <v>36</v>
      </c>
      <c r="B19" s="10" t="s">
        <v>37</v>
      </c>
    </row>
    <row r="20" ht="20" customHeight="1" spans="1:2">
      <c r="A20" s="9" t="s">
        <v>38</v>
      </c>
      <c r="B20" s="10" t="s">
        <v>39</v>
      </c>
    </row>
    <row r="21" ht="20" customHeight="1" spans="1:2">
      <c r="A21" s="9" t="s">
        <v>40</v>
      </c>
      <c r="B21" s="10" t="s">
        <v>41</v>
      </c>
    </row>
    <row r="22" ht="20" customHeight="1" spans="1:2">
      <c r="A22" s="9" t="s">
        <v>42</v>
      </c>
      <c r="B22" s="10" t="s">
        <v>43</v>
      </c>
    </row>
    <row r="23" ht="20" customHeight="1" spans="1:2">
      <c r="A23" s="9" t="s">
        <v>44</v>
      </c>
      <c r="B23" s="10" t="s">
        <v>45</v>
      </c>
    </row>
    <row r="24" ht="20" customHeight="1" spans="1:2">
      <c r="A24" s="9" t="s">
        <v>46</v>
      </c>
      <c r="B24" s="10" t="s">
        <v>47</v>
      </c>
    </row>
    <row r="25" ht="20" customHeight="1" spans="1:2">
      <c r="A25" s="9" t="s">
        <v>48</v>
      </c>
      <c r="B25" s="10" t="s">
        <v>49</v>
      </c>
    </row>
    <row r="26" ht="20" customHeight="1" spans="1:2">
      <c r="A26" s="9" t="s">
        <v>50</v>
      </c>
      <c r="B26" s="10" t="s">
        <v>51</v>
      </c>
    </row>
    <row r="27" ht="20" customHeight="1" spans="1:2">
      <c r="A27" s="9" t="s">
        <v>52</v>
      </c>
      <c r="B27" s="10" t="s">
        <v>53</v>
      </c>
    </row>
    <row r="28" ht="20" customHeight="1" spans="1:2">
      <c r="A28" s="9" t="s">
        <v>54</v>
      </c>
      <c r="B28" s="10" t="s">
        <v>55</v>
      </c>
    </row>
    <row r="29" ht="20" customHeight="1" spans="1:2">
      <c r="A29" s="9" t="s">
        <v>56</v>
      </c>
      <c r="B29" s="10" t="s">
        <v>57</v>
      </c>
    </row>
    <row r="30" ht="20" customHeight="1" spans="1:2">
      <c r="A30" s="9" t="s">
        <v>58</v>
      </c>
      <c r="B30" s="10" t="s">
        <v>59</v>
      </c>
    </row>
    <row r="31" ht="20" customHeight="1" spans="1:2">
      <c r="A31" s="9" t="s">
        <v>60</v>
      </c>
      <c r="B31" s="10" t="s">
        <v>61</v>
      </c>
    </row>
    <row r="32" ht="20" customHeight="1" spans="1:2">
      <c r="A32" s="9" t="s">
        <v>62</v>
      </c>
      <c r="B32" s="10" t="s">
        <v>63</v>
      </c>
    </row>
    <row r="33" ht="20" customHeight="1" spans="1:2">
      <c r="A33" s="9" t="s">
        <v>64</v>
      </c>
      <c r="B33" s="10" t="s">
        <v>65</v>
      </c>
    </row>
    <row r="34" s="5" customFormat="1" ht="20" customHeight="1" spans="1:2">
      <c r="A34" s="9" t="s">
        <v>66</v>
      </c>
      <c r="B34" s="10" t="s">
        <v>67</v>
      </c>
    </row>
    <row r="35" s="5" customFormat="1" ht="20" customHeight="1" spans="1:2">
      <c r="A35" s="9" t="s">
        <v>68</v>
      </c>
      <c r="B35" s="10" t="s">
        <v>69</v>
      </c>
    </row>
    <row r="36" ht="20" customHeight="1" spans="1:2">
      <c r="A36" s="9" t="s">
        <v>70</v>
      </c>
      <c r="B36" s="10" t="s">
        <v>71</v>
      </c>
    </row>
    <row r="37" ht="20" customHeight="1" spans="1:2">
      <c r="A37" s="9" t="s">
        <v>72</v>
      </c>
      <c r="B37" s="10" t="s">
        <v>73</v>
      </c>
    </row>
    <row r="38" ht="20" customHeight="1" spans="1:2">
      <c r="A38" s="9" t="s">
        <v>74</v>
      </c>
      <c r="B38" s="10" t="s">
        <v>75</v>
      </c>
    </row>
    <row r="39" s="5" customFormat="1" ht="20" customHeight="1" spans="1:2">
      <c r="A39" s="9" t="s">
        <v>76</v>
      </c>
      <c r="B39" s="10" t="s">
        <v>77</v>
      </c>
    </row>
    <row r="40" ht="20" customHeight="1" spans="1:2">
      <c r="A40" s="9" t="s">
        <v>78</v>
      </c>
      <c r="B40" s="10" t="s">
        <v>79</v>
      </c>
    </row>
    <row r="41" ht="20" customHeight="1" spans="1:2">
      <c r="A41" s="9" t="s">
        <v>80</v>
      </c>
      <c r="B41" s="10" t="s">
        <v>81</v>
      </c>
    </row>
    <row r="42" ht="20" customHeight="1" spans="1:2">
      <c r="A42" s="9" t="s">
        <v>82</v>
      </c>
      <c r="B42" s="10" t="s">
        <v>83</v>
      </c>
    </row>
    <row r="43" s="5" customFormat="1" ht="20" customHeight="1" spans="1:2">
      <c r="A43" s="9" t="s">
        <v>84</v>
      </c>
      <c r="B43" s="10" t="s">
        <v>85</v>
      </c>
    </row>
    <row r="44" customHeight="1" spans="1:2">
      <c r="A44" s="9" t="s">
        <v>86</v>
      </c>
      <c r="B44" s="10" t="s">
        <v>87</v>
      </c>
    </row>
    <row r="45" ht="20" customHeight="1"/>
  </sheetData>
  <conditionalFormatting sqref="B1:B43 B45:B65536">
    <cfRule type="duplicateValues" dxfId="0" priority="3"/>
    <cfRule type="duplicateValues" dxfId="0" priority="4"/>
  </conditionalFormatting>
  <pageMargins left="0.75" right="0.75" top="1" bottom="1" header="0.5" footer="0.5"/>
  <pageSetup paperSize="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4"/>
  <sheetViews>
    <sheetView zoomScaleSheetLayoutView="60" workbookViewId="0">
      <selection activeCell="F34" sqref="F34"/>
    </sheetView>
  </sheetViews>
  <sheetFormatPr defaultColWidth="9.14285714285714" defaultRowHeight="12.75" customHeight="1"/>
  <cols>
    <col min="1" max="1" width="13" customWidth="1"/>
    <col min="6" max="6" width="45.5714285714286" customWidth="1"/>
    <col min="7" max="7" width="19.1428571428571" customWidth="1"/>
  </cols>
  <sheetData>
    <row r="1" customHeight="1" spans="1:25">
      <c r="A1" t="s">
        <v>88</v>
      </c>
      <c r="B1" t="s">
        <v>89</v>
      </c>
      <c r="C1" t="s">
        <v>90</v>
      </c>
      <c r="D1" t="s">
        <v>91</v>
      </c>
      <c r="E1" t="s">
        <v>92</v>
      </c>
      <c r="F1" t="s">
        <v>93</v>
      </c>
      <c r="G1" t="s">
        <v>94</v>
      </c>
      <c r="H1" t="s">
        <v>95</v>
      </c>
      <c r="I1" t="s">
        <v>96</v>
      </c>
      <c r="J1" t="s">
        <v>97</v>
      </c>
      <c r="K1" t="s">
        <v>98</v>
      </c>
      <c r="L1" t="s">
        <v>99</v>
      </c>
      <c r="M1" t="s">
        <v>100</v>
      </c>
      <c r="N1" t="s">
        <v>101</v>
      </c>
      <c r="O1" t="s">
        <v>102</v>
      </c>
      <c r="P1" t="s">
        <v>103</v>
      </c>
      <c r="Q1" t="s">
        <v>104</v>
      </c>
      <c r="R1" t="s">
        <v>105</v>
      </c>
      <c r="S1" t="s">
        <v>106</v>
      </c>
      <c r="T1" t="s">
        <v>107</v>
      </c>
      <c r="U1" t="s">
        <v>108</v>
      </c>
      <c r="V1" t="s">
        <v>109</v>
      </c>
      <c r="W1" t="s">
        <v>110</v>
      </c>
      <c r="X1" t="s">
        <v>111</v>
      </c>
      <c r="Y1" t="s">
        <v>112</v>
      </c>
    </row>
    <row r="2" customHeight="1" spans="1:25">
      <c r="A2" s="1" t="s">
        <v>113</v>
      </c>
      <c r="B2" s="1" t="s">
        <v>114</v>
      </c>
      <c r="C2" s="1" t="s">
        <v>115</v>
      </c>
      <c r="D2" s="1" t="s">
        <v>116</v>
      </c>
      <c r="E2" s="1" t="s">
        <v>117</v>
      </c>
      <c r="F2" s="1" t="s">
        <v>118</v>
      </c>
      <c r="G2" s="1" t="s">
        <v>119</v>
      </c>
      <c r="H2" s="1" t="s">
        <v>120</v>
      </c>
      <c r="I2" s="2">
        <v>6764</v>
      </c>
      <c r="J2" s="2">
        <v>2400</v>
      </c>
      <c r="K2" s="1" t="s">
        <v>121</v>
      </c>
      <c r="L2" s="1" t="s">
        <v>122</v>
      </c>
      <c r="M2" s="1" t="s">
        <v>123</v>
      </c>
      <c r="N2" s="1" t="s">
        <v>123</v>
      </c>
      <c r="O2" s="3">
        <v>45439</v>
      </c>
      <c r="P2" s="1" t="s">
        <v>124</v>
      </c>
      <c r="Q2" s="1" t="s">
        <v>125</v>
      </c>
      <c r="R2" s="1" t="s">
        <v>126</v>
      </c>
      <c r="S2" s="2">
        <v>4364</v>
      </c>
      <c r="T2" s="1" t="s">
        <v>127</v>
      </c>
      <c r="U2" s="2" t="s">
        <v>127</v>
      </c>
      <c r="V2" s="2" t="s">
        <v>127</v>
      </c>
      <c r="W2" s="2" t="s">
        <v>127</v>
      </c>
      <c r="X2" s="2" t="s">
        <v>127</v>
      </c>
      <c r="Y2" s="2">
        <v>100</v>
      </c>
    </row>
    <row r="3" customHeight="1" spans="1:25">
      <c r="A3" s="1" t="s">
        <v>128</v>
      </c>
      <c r="B3" s="1" t="s">
        <v>129</v>
      </c>
      <c r="C3" s="1" t="s">
        <v>130</v>
      </c>
      <c r="D3" s="1" t="s">
        <v>130</v>
      </c>
      <c r="E3" s="1" t="s">
        <v>131</v>
      </c>
      <c r="F3" s="1" t="s">
        <v>132</v>
      </c>
      <c r="G3" s="1" t="s">
        <v>133</v>
      </c>
      <c r="H3" s="1" t="s">
        <v>134</v>
      </c>
      <c r="I3" s="2">
        <v>7428</v>
      </c>
      <c r="J3" s="2">
        <v>2200</v>
      </c>
      <c r="K3" s="1" t="s">
        <v>131</v>
      </c>
      <c r="L3" s="1" t="s">
        <v>135</v>
      </c>
      <c r="M3" s="1" t="s">
        <v>136</v>
      </c>
      <c r="N3" s="1" t="s">
        <v>137</v>
      </c>
      <c r="O3" s="3">
        <v>45393</v>
      </c>
      <c r="P3" s="1" t="s">
        <v>127</v>
      </c>
      <c r="Q3" s="1" t="s">
        <v>138</v>
      </c>
      <c r="R3" s="1" t="s">
        <v>126</v>
      </c>
      <c r="S3" s="2">
        <v>4628</v>
      </c>
      <c r="T3" s="1" t="s">
        <v>127</v>
      </c>
      <c r="U3" s="2" t="s">
        <v>127</v>
      </c>
      <c r="V3" s="2" t="s">
        <v>127</v>
      </c>
      <c r="W3" s="2">
        <v>600</v>
      </c>
      <c r="X3" s="2" t="s">
        <v>127</v>
      </c>
      <c r="Y3" s="2">
        <v>100</v>
      </c>
    </row>
    <row r="4" customHeight="1" spans="1:25">
      <c r="A4" s="1" t="s">
        <v>139</v>
      </c>
      <c r="B4" s="1" t="s">
        <v>140</v>
      </c>
      <c r="C4" s="1" t="s">
        <v>141</v>
      </c>
      <c r="D4" s="1" t="s">
        <v>142</v>
      </c>
      <c r="E4" s="1" t="s">
        <v>143</v>
      </c>
      <c r="F4" s="1" t="s">
        <v>144</v>
      </c>
      <c r="G4" s="1" t="s">
        <v>145</v>
      </c>
      <c r="H4" s="1" t="s">
        <v>146</v>
      </c>
      <c r="I4" s="2">
        <v>5029</v>
      </c>
      <c r="J4" s="2">
        <v>0</v>
      </c>
      <c r="K4" s="1" t="s">
        <v>143</v>
      </c>
      <c r="L4" s="1" t="s">
        <v>147</v>
      </c>
      <c r="M4" s="1" t="s">
        <v>148</v>
      </c>
      <c r="N4" s="1" t="s">
        <v>148</v>
      </c>
      <c r="O4" s="3">
        <v>45346</v>
      </c>
      <c r="P4" s="1" t="s">
        <v>127</v>
      </c>
      <c r="Q4" s="1" t="s">
        <v>127</v>
      </c>
      <c r="R4" s="1" t="s">
        <v>126</v>
      </c>
      <c r="S4" s="2">
        <v>4429</v>
      </c>
      <c r="T4" s="1" t="s">
        <v>127</v>
      </c>
      <c r="U4" s="2" t="s">
        <v>127</v>
      </c>
      <c r="V4" s="2" t="s">
        <v>127</v>
      </c>
      <c r="W4" s="2">
        <v>600</v>
      </c>
      <c r="X4" s="2" t="s">
        <v>127</v>
      </c>
      <c r="Y4" s="2">
        <v>100</v>
      </c>
    </row>
    <row r="5" customHeight="1" spans="1:25">
      <c r="A5" s="1" t="s">
        <v>149</v>
      </c>
      <c r="B5" s="1" t="s">
        <v>150</v>
      </c>
      <c r="C5" s="1" t="s">
        <v>151</v>
      </c>
      <c r="D5" s="1" t="s">
        <v>151</v>
      </c>
      <c r="E5" s="1" t="s">
        <v>152</v>
      </c>
      <c r="F5" s="1" t="s">
        <v>153</v>
      </c>
      <c r="G5" s="1" t="s">
        <v>154</v>
      </c>
      <c r="H5" s="1" t="s">
        <v>155</v>
      </c>
      <c r="I5" s="2">
        <v>2240</v>
      </c>
      <c r="J5" s="2" t="s">
        <v>127</v>
      </c>
      <c r="K5" s="1" t="s">
        <v>156</v>
      </c>
      <c r="L5" s="1" t="s">
        <v>157</v>
      </c>
      <c r="M5" s="1" t="s">
        <v>158</v>
      </c>
      <c r="N5" s="1" t="s">
        <v>158</v>
      </c>
      <c r="O5" s="3">
        <v>45314</v>
      </c>
      <c r="P5" s="1" t="s">
        <v>127</v>
      </c>
      <c r="Q5" s="1" t="s">
        <v>127</v>
      </c>
      <c r="R5" s="1" t="s">
        <v>126</v>
      </c>
      <c r="S5" s="2">
        <v>2240</v>
      </c>
      <c r="T5" s="1" t="s">
        <v>127</v>
      </c>
      <c r="U5" s="2" t="s">
        <v>127</v>
      </c>
      <c r="V5" s="2" t="s">
        <v>127</v>
      </c>
      <c r="W5" s="2" t="s">
        <v>127</v>
      </c>
      <c r="X5" s="2" t="s">
        <v>127</v>
      </c>
      <c r="Y5" s="2">
        <v>100</v>
      </c>
    </row>
    <row r="6" customHeight="1" spans="1:25">
      <c r="A6" s="1" t="s">
        <v>159</v>
      </c>
      <c r="B6" s="1" t="s">
        <v>160</v>
      </c>
      <c r="C6" s="1" t="s">
        <v>161</v>
      </c>
      <c r="D6" s="1" t="s">
        <v>161</v>
      </c>
      <c r="E6" s="1" t="s">
        <v>162</v>
      </c>
      <c r="F6" s="1" t="s">
        <v>163</v>
      </c>
      <c r="G6" s="1" t="s">
        <v>164</v>
      </c>
      <c r="H6" s="1" t="s">
        <v>165</v>
      </c>
      <c r="I6" s="2">
        <v>2916</v>
      </c>
      <c r="J6" s="2">
        <v>0</v>
      </c>
      <c r="K6" s="1" t="s">
        <v>166</v>
      </c>
      <c r="L6" s="1" t="s">
        <v>167</v>
      </c>
      <c r="M6" s="1" t="s">
        <v>168</v>
      </c>
      <c r="N6" s="1" t="s">
        <v>168</v>
      </c>
      <c r="O6" s="3">
        <v>45296</v>
      </c>
      <c r="P6" s="1" t="s">
        <v>127</v>
      </c>
      <c r="Q6" s="1" t="s">
        <v>127</v>
      </c>
      <c r="R6" s="1" t="s">
        <v>126</v>
      </c>
      <c r="S6" s="2">
        <v>2916</v>
      </c>
      <c r="T6" s="1" t="s">
        <v>127</v>
      </c>
      <c r="U6" s="2" t="s">
        <v>127</v>
      </c>
      <c r="V6" s="2" t="s">
        <v>127</v>
      </c>
      <c r="W6" s="2" t="s">
        <v>127</v>
      </c>
      <c r="X6" s="2" t="s">
        <v>127</v>
      </c>
      <c r="Y6" s="2">
        <v>100</v>
      </c>
    </row>
    <row r="7" customHeight="1" spans="1:25">
      <c r="A7" s="1" t="s">
        <v>169</v>
      </c>
      <c r="B7" s="1" t="s">
        <v>170</v>
      </c>
      <c r="C7" s="1" t="s">
        <v>171</v>
      </c>
      <c r="D7" s="1" t="s">
        <v>171</v>
      </c>
      <c r="E7" s="1" t="s">
        <v>172</v>
      </c>
      <c r="F7" s="1" t="s">
        <v>173</v>
      </c>
      <c r="G7" s="1" t="s">
        <v>174</v>
      </c>
      <c r="H7" s="1" t="s">
        <v>175</v>
      </c>
      <c r="I7" s="2">
        <v>3598</v>
      </c>
      <c r="J7" s="2">
        <v>0</v>
      </c>
      <c r="K7" s="1" t="s">
        <v>172</v>
      </c>
      <c r="L7" s="1" t="s">
        <v>176</v>
      </c>
      <c r="M7" s="1" t="s">
        <v>177</v>
      </c>
      <c r="N7" s="1" t="s">
        <v>177</v>
      </c>
      <c r="O7" s="3">
        <v>45296</v>
      </c>
      <c r="P7" s="1" t="s">
        <v>127</v>
      </c>
      <c r="Q7" s="1" t="s">
        <v>127</v>
      </c>
      <c r="R7" s="1" t="s">
        <v>126</v>
      </c>
      <c r="S7" s="2">
        <v>3598</v>
      </c>
      <c r="T7" s="1" t="s">
        <v>127</v>
      </c>
      <c r="U7" s="2" t="s">
        <v>127</v>
      </c>
      <c r="V7" s="2" t="s">
        <v>127</v>
      </c>
      <c r="W7" s="2" t="s">
        <v>127</v>
      </c>
      <c r="X7" s="2" t="s">
        <v>127</v>
      </c>
      <c r="Y7" s="2">
        <v>100</v>
      </c>
    </row>
    <row r="8" customHeight="1" spans="1:25">
      <c r="A8" s="1" t="s">
        <v>178</v>
      </c>
      <c r="B8" s="1" t="s">
        <v>179</v>
      </c>
      <c r="C8" s="1" t="s">
        <v>180</v>
      </c>
      <c r="D8" s="1" t="s">
        <v>180</v>
      </c>
      <c r="E8" s="1" t="s">
        <v>181</v>
      </c>
      <c r="F8" s="1" t="s">
        <v>182</v>
      </c>
      <c r="G8" s="1" t="s">
        <v>183</v>
      </c>
      <c r="H8" s="1" t="s">
        <v>184</v>
      </c>
      <c r="I8" s="2">
        <v>4727</v>
      </c>
      <c r="J8" s="2">
        <v>1200</v>
      </c>
      <c r="K8" s="1" t="s">
        <v>181</v>
      </c>
      <c r="L8" s="1" t="s">
        <v>185</v>
      </c>
      <c r="M8" s="1" t="s">
        <v>186</v>
      </c>
      <c r="N8" s="1" t="s">
        <v>186</v>
      </c>
      <c r="O8" s="3">
        <v>45250</v>
      </c>
      <c r="P8" s="1" t="s">
        <v>187</v>
      </c>
      <c r="Q8" s="1" t="s">
        <v>127</v>
      </c>
      <c r="R8" s="1" t="s">
        <v>126</v>
      </c>
      <c r="S8" s="2">
        <v>3527</v>
      </c>
      <c r="T8" s="1" t="s">
        <v>127</v>
      </c>
      <c r="U8" s="2" t="s">
        <v>127</v>
      </c>
      <c r="V8" s="2" t="s">
        <v>127</v>
      </c>
      <c r="W8" s="2" t="s">
        <v>127</v>
      </c>
      <c r="X8" s="2" t="s">
        <v>127</v>
      </c>
      <c r="Y8" s="2">
        <v>100</v>
      </c>
    </row>
    <row r="9" customHeight="1" spans="1:25">
      <c r="A9" s="1" t="s">
        <v>188</v>
      </c>
      <c r="B9" s="1" t="s">
        <v>189</v>
      </c>
      <c r="C9" s="1" t="s">
        <v>190</v>
      </c>
      <c r="D9" s="1" t="s">
        <v>190</v>
      </c>
      <c r="E9" s="1" t="s">
        <v>191</v>
      </c>
      <c r="F9" s="1" t="s">
        <v>192</v>
      </c>
      <c r="G9" s="1" t="s">
        <v>193</v>
      </c>
      <c r="H9" s="1" t="s">
        <v>194</v>
      </c>
      <c r="I9" s="2">
        <v>4005</v>
      </c>
      <c r="J9" s="2">
        <v>0</v>
      </c>
      <c r="K9" s="1" t="s">
        <v>191</v>
      </c>
      <c r="L9" s="1" t="s">
        <v>191</v>
      </c>
      <c r="M9" s="1" t="s">
        <v>195</v>
      </c>
      <c r="N9" s="1" t="s">
        <v>195</v>
      </c>
      <c r="O9" s="3">
        <v>45201</v>
      </c>
      <c r="P9" s="1" t="s">
        <v>196</v>
      </c>
      <c r="Q9" s="1" t="s">
        <v>127</v>
      </c>
      <c r="R9" s="1" t="s">
        <v>126</v>
      </c>
      <c r="S9" s="2">
        <v>3405</v>
      </c>
      <c r="T9" s="1" t="s">
        <v>127</v>
      </c>
      <c r="U9" s="2" t="s">
        <v>127</v>
      </c>
      <c r="V9" s="2" t="s">
        <v>127</v>
      </c>
      <c r="W9" s="2">
        <v>600</v>
      </c>
      <c r="X9" s="2" t="s">
        <v>127</v>
      </c>
      <c r="Y9" s="2">
        <v>100</v>
      </c>
    </row>
    <row r="10" customHeight="1" spans="1:25">
      <c r="A10" s="1" t="s">
        <v>197</v>
      </c>
      <c r="B10" s="1" t="s">
        <v>198</v>
      </c>
      <c r="C10" s="1" t="s">
        <v>199</v>
      </c>
      <c r="D10" s="1" t="s">
        <v>199</v>
      </c>
      <c r="E10" s="1" t="s">
        <v>200</v>
      </c>
      <c r="F10" s="1" t="s">
        <v>201</v>
      </c>
      <c r="G10" s="1" t="s">
        <v>202</v>
      </c>
      <c r="H10" s="1" t="s">
        <v>203</v>
      </c>
      <c r="I10" s="2">
        <v>5418</v>
      </c>
      <c r="J10" s="2">
        <v>1200</v>
      </c>
      <c r="K10" s="1" t="s">
        <v>200</v>
      </c>
      <c r="L10" s="1" t="s">
        <v>204</v>
      </c>
      <c r="M10" s="1" t="s">
        <v>205</v>
      </c>
      <c r="N10" s="1" t="s">
        <v>206</v>
      </c>
      <c r="O10" s="3">
        <v>45233</v>
      </c>
      <c r="P10" s="1" t="s">
        <v>127</v>
      </c>
      <c r="Q10" s="1" t="s">
        <v>127</v>
      </c>
      <c r="R10" s="1" t="s">
        <v>126</v>
      </c>
      <c r="S10" s="2">
        <v>4218</v>
      </c>
      <c r="T10" s="1" t="s">
        <v>127</v>
      </c>
      <c r="U10" s="2" t="s">
        <v>127</v>
      </c>
      <c r="V10" s="2" t="s">
        <v>127</v>
      </c>
      <c r="W10" s="2" t="s">
        <v>127</v>
      </c>
      <c r="X10" s="2" t="s">
        <v>127</v>
      </c>
      <c r="Y10" s="2">
        <v>100</v>
      </c>
    </row>
    <row r="11" customHeight="1" spans="1:25">
      <c r="A11" s="1" t="s">
        <v>207</v>
      </c>
      <c r="B11" s="1" t="s">
        <v>208</v>
      </c>
      <c r="C11" s="1" t="s">
        <v>209</v>
      </c>
      <c r="D11" s="1" t="s">
        <v>209</v>
      </c>
      <c r="E11" s="1" t="s">
        <v>131</v>
      </c>
      <c r="F11" s="1" t="s">
        <v>210</v>
      </c>
      <c r="G11" s="1" t="s">
        <v>211</v>
      </c>
      <c r="H11" s="1" t="s">
        <v>212</v>
      </c>
      <c r="I11" s="2">
        <v>5099</v>
      </c>
      <c r="J11" s="2">
        <v>1200</v>
      </c>
      <c r="K11" s="1" t="s">
        <v>131</v>
      </c>
      <c r="L11" s="1" t="s">
        <v>213</v>
      </c>
      <c r="M11" s="1" t="s">
        <v>136</v>
      </c>
      <c r="N11" s="1" t="s">
        <v>214</v>
      </c>
      <c r="O11" s="3">
        <v>45236</v>
      </c>
      <c r="P11" s="1" t="s">
        <v>215</v>
      </c>
      <c r="Q11" s="1" t="s">
        <v>127</v>
      </c>
      <c r="R11" s="1" t="s">
        <v>126</v>
      </c>
      <c r="S11" s="2">
        <v>3299</v>
      </c>
      <c r="T11" s="1" t="s">
        <v>127</v>
      </c>
      <c r="U11" s="2" t="s">
        <v>127</v>
      </c>
      <c r="V11" s="2" t="s">
        <v>127</v>
      </c>
      <c r="W11" s="2">
        <v>600</v>
      </c>
      <c r="X11" s="2" t="s">
        <v>127</v>
      </c>
      <c r="Y11" s="2">
        <v>100</v>
      </c>
    </row>
    <row r="12" customHeight="1" spans="1:25">
      <c r="A12" s="1" t="s">
        <v>216</v>
      </c>
      <c r="B12" s="1" t="s">
        <v>217</v>
      </c>
      <c r="C12" s="1" t="s">
        <v>218</v>
      </c>
      <c r="D12" s="1" t="s">
        <v>218</v>
      </c>
      <c r="E12" s="1" t="s">
        <v>219</v>
      </c>
      <c r="F12" s="1" t="s">
        <v>220</v>
      </c>
      <c r="G12" s="1" t="s">
        <v>221</v>
      </c>
      <c r="H12" s="1" t="s">
        <v>222</v>
      </c>
      <c r="I12" s="2">
        <v>4401</v>
      </c>
      <c r="J12" s="2">
        <v>1200</v>
      </c>
      <c r="K12" s="1" t="s">
        <v>223</v>
      </c>
      <c r="L12" s="1" t="s">
        <v>224</v>
      </c>
      <c r="M12" s="1" t="s">
        <v>225</v>
      </c>
      <c r="N12" s="1" t="s">
        <v>225</v>
      </c>
      <c r="O12" s="3">
        <v>45162</v>
      </c>
      <c r="P12" s="1" t="s">
        <v>127</v>
      </c>
      <c r="Q12" s="1" t="s">
        <v>226</v>
      </c>
      <c r="R12" s="1" t="s">
        <v>126</v>
      </c>
      <c r="S12" s="2">
        <v>3201</v>
      </c>
      <c r="T12" s="1" t="s">
        <v>127</v>
      </c>
      <c r="U12" s="2" t="s">
        <v>127</v>
      </c>
      <c r="V12" s="2" t="s">
        <v>127</v>
      </c>
      <c r="W12" s="2" t="s">
        <v>127</v>
      </c>
      <c r="X12" s="2" t="s">
        <v>127</v>
      </c>
      <c r="Y12" s="2">
        <v>100</v>
      </c>
    </row>
    <row r="13" customHeight="1" spans="1:25">
      <c r="A13" s="1" t="s">
        <v>227</v>
      </c>
      <c r="B13" s="1" t="s">
        <v>228</v>
      </c>
      <c r="C13" s="1" t="s">
        <v>229</v>
      </c>
      <c r="D13" s="1" t="s">
        <v>229</v>
      </c>
      <c r="E13" s="1" t="s">
        <v>230</v>
      </c>
      <c r="F13" s="1" t="s">
        <v>231</v>
      </c>
      <c r="G13" s="1" t="s">
        <v>232</v>
      </c>
      <c r="H13" s="1" t="s">
        <v>233</v>
      </c>
      <c r="I13" s="2">
        <v>5963</v>
      </c>
      <c r="J13" s="2">
        <v>0</v>
      </c>
      <c r="K13" s="1" t="s">
        <v>234</v>
      </c>
      <c r="L13" s="1" t="s">
        <v>235</v>
      </c>
      <c r="M13" s="1" t="s">
        <v>236</v>
      </c>
      <c r="N13" s="1" t="s">
        <v>236</v>
      </c>
      <c r="O13" s="3">
        <v>45215</v>
      </c>
      <c r="P13" s="1" t="s">
        <v>237</v>
      </c>
      <c r="Q13" s="1" t="s">
        <v>127</v>
      </c>
      <c r="R13" s="1" t="s">
        <v>126</v>
      </c>
      <c r="S13" s="2">
        <v>5963</v>
      </c>
      <c r="T13" s="1" t="s">
        <v>127</v>
      </c>
      <c r="U13" s="2" t="s">
        <v>127</v>
      </c>
      <c r="V13" s="2" t="s">
        <v>127</v>
      </c>
      <c r="W13" s="2" t="s">
        <v>127</v>
      </c>
      <c r="X13" s="2" t="s">
        <v>127</v>
      </c>
      <c r="Y13" s="2">
        <v>100</v>
      </c>
    </row>
    <row r="14" customHeight="1" spans="1:25">
      <c r="A14" s="1" t="s">
        <v>238</v>
      </c>
      <c r="B14" s="1" t="s">
        <v>239</v>
      </c>
      <c r="C14" s="1" t="s">
        <v>240</v>
      </c>
      <c r="D14" s="1" t="s">
        <v>240</v>
      </c>
      <c r="E14" s="1" t="s">
        <v>241</v>
      </c>
      <c r="F14" s="1" t="s">
        <v>242</v>
      </c>
      <c r="G14" s="1" t="s">
        <v>243</v>
      </c>
      <c r="H14" s="1" t="s">
        <v>244</v>
      </c>
      <c r="I14" s="2">
        <v>4632</v>
      </c>
      <c r="J14" s="2">
        <v>1200</v>
      </c>
      <c r="K14" s="1" t="s">
        <v>241</v>
      </c>
      <c r="L14" s="1" t="s">
        <v>240</v>
      </c>
      <c r="M14" s="1" t="s">
        <v>245</v>
      </c>
      <c r="N14" s="1" t="s">
        <v>245</v>
      </c>
      <c r="O14" s="3">
        <v>45243</v>
      </c>
      <c r="P14" s="1" t="s">
        <v>127</v>
      </c>
      <c r="Q14" s="1" t="s">
        <v>127</v>
      </c>
      <c r="R14" s="1" t="s">
        <v>126</v>
      </c>
      <c r="S14" s="2">
        <v>3432</v>
      </c>
      <c r="T14" s="1" t="s">
        <v>127</v>
      </c>
      <c r="U14" s="2" t="s">
        <v>127</v>
      </c>
      <c r="V14" s="2" t="s">
        <v>127</v>
      </c>
      <c r="W14" s="2" t="s">
        <v>127</v>
      </c>
      <c r="X14" s="2" t="s">
        <v>127</v>
      </c>
      <c r="Y14" s="2">
        <v>100</v>
      </c>
    </row>
    <row r="15" customHeight="1" spans="1:25">
      <c r="A15" s="1" t="s">
        <v>246</v>
      </c>
      <c r="B15" s="1" t="s">
        <v>247</v>
      </c>
      <c r="C15" s="1" t="s">
        <v>248</v>
      </c>
      <c r="D15" s="1" t="s">
        <v>248</v>
      </c>
      <c r="E15" s="1" t="s">
        <v>249</v>
      </c>
      <c r="F15" s="1" t="s">
        <v>250</v>
      </c>
      <c r="G15" s="1" t="s">
        <v>251</v>
      </c>
      <c r="H15" s="1" t="s">
        <v>252</v>
      </c>
      <c r="I15" s="2">
        <v>3478</v>
      </c>
      <c r="J15" s="2">
        <v>0</v>
      </c>
      <c r="K15" s="1" t="s">
        <v>253</v>
      </c>
      <c r="L15" s="1" t="s">
        <v>254</v>
      </c>
      <c r="M15" s="1" t="s">
        <v>255</v>
      </c>
      <c r="N15" s="1" t="s">
        <v>255</v>
      </c>
      <c r="O15" s="3">
        <v>45167</v>
      </c>
      <c r="P15" s="1" t="s">
        <v>127</v>
      </c>
      <c r="Q15" s="1" t="s">
        <v>127</v>
      </c>
      <c r="R15" s="1" t="s">
        <v>126</v>
      </c>
      <c r="S15" s="2">
        <v>3478</v>
      </c>
      <c r="T15" s="1" t="s">
        <v>127</v>
      </c>
      <c r="U15" s="2" t="s">
        <v>127</v>
      </c>
      <c r="V15" s="2" t="s">
        <v>127</v>
      </c>
      <c r="W15" s="2" t="s">
        <v>127</v>
      </c>
      <c r="X15" s="2" t="s">
        <v>127</v>
      </c>
      <c r="Y15" s="2">
        <v>100</v>
      </c>
    </row>
    <row r="16" customHeight="1" spans="1:25">
      <c r="A16" s="1" t="s">
        <v>256</v>
      </c>
      <c r="B16" s="1" t="s">
        <v>257</v>
      </c>
      <c r="C16" s="1" t="s">
        <v>258</v>
      </c>
      <c r="D16" s="1" t="s">
        <v>258</v>
      </c>
      <c r="E16" s="1" t="s">
        <v>259</v>
      </c>
      <c r="F16" s="1" t="s">
        <v>260</v>
      </c>
      <c r="G16" s="1" t="s">
        <v>261</v>
      </c>
      <c r="H16" s="1" t="s">
        <v>262</v>
      </c>
      <c r="I16" s="2">
        <v>4235</v>
      </c>
      <c r="J16" s="2">
        <v>1200</v>
      </c>
      <c r="K16" s="1" t="s">
        <v>263</v>
      </c>
      <c r="L16" s="1" t="s">
        <v>264</v>
      </c>
      <c r="M16" s="1" t="s">
        <v>265</v>
      </c>
      <c r="N16" s="1" t="s">
        <v>266</v>
      </c>
      <c r="O16" s="3">
        <v>45240</v>
      </c>
      <c r="P16" s="1" t="s">
        <v>127</v>
      </c>
      <c r="Q16" s="1" t="s">
        <v>127</v>
      </c>
      <c r="R16" s="1" t="s">
        <v>126</v>
      </c>
      <c r="S16" s="2">
        <v>3035</v>
      </c>
      <c r="T16" s="1" t="s">
        <v>127</v>
      </c>
      <c r="U16" s="2" t="s">
        <v>127</v>
      </c>
      <c r="V16" s="2" t="s">
        <v>127</v>
      </c>
      <c r="W16" s="2" t="s">
        <v>127</v>
      </c>
      <c r="X16" s="2" t="s">
        <v>127</v>
      </c>
      <c r="Y16" s="2">
        <v>100</v>
      </c>
    </row>
    <row r="17" customHeight="1" spans="1:25">
      <c r="A17" s="1" t="s">
        <v>267</v>
      </c>
      <c r="B17" s="1" t="s">
        <v>268</v>
      </c>
      <c r="C17" s="1" t="s">
        <v>269</v>
      </c>
      <c r="D17" s="1" t="s">
        <v>269</v>
      </c>
      <c r="E17" s="1" t="s">
        <v>270</v>
      </c>
      <c r="F17" s="1" t="s">
        <v>271</v>
      </c>
      <c r="G17" s="1" t="s">
        <v>272</v>
      </c>
      <c r="H17" s="1" t="s">
        <v>127</v>
      </c>
      <c r="I17" s="2">
        <v>3524</v>
      </c>
      <c r="J17" s="2">
        <v>0</v>
      </c>
      <c r="K17" s="1" t="s">
        <v>269</v>
      </c>
      <c r="L17" s="1" t="s">
        <v>127</v>
      </c>
      <c r="M17" s="1" t="s">
        <v>273</v>
      </c>
      <c r="N17" s="1" t="s">
        <v>273</v>
      </c>
      <c r="O17" s="3">
        <v>45102</v>
      </c>
      <c r="P17" s="1" t="s">
        <v>127</v>
      </c>
      <c r="Q17" s="1" t="s">
        <v>127</v>
      </c>
      <c r="R17" s="1" t="s">
        <v>126</v>
      </c>
      <c r="S17" s="2">
        <v>3524</v>
      </c>
      <c r="T17" s="1" t="s">
        <v>127</v>
      </c>
      <c r="U17" s="2" t="s">
        <v>127</v>
      </c>
      <c r="V17" s="2" t="s">
        <v>127</v>
      </c>
      <c r="W17" s="2" t="s">
        <v>127</v>
      </c>
      <c r="X17" s="2" t="s">
        <v>127</v>
      </c>
      <c r="Y17" s="2">
        <v>100</v>
      </c>
    </row>
    <row r="18" customHeight="1" spans="1:25">
      <c r="A18" s="1" t="s">
        <v>274</v>
      </c>
      <c r="B18" s="1" t="s">
        <v>275</v>
      </c>
      <c r="C18" s="1" t="s">
        <v>276</v>
      </c>
      <c r="D18" s="1" t="s">
        <v>276</v>
      </c>
      <c r="E18" s="1" t="s">
        <v>277</v>
      </c>
      <c r="F18" s="1" t="s">
        <v>278</v>
      </c>
      <c r="G18" s="1" t="s">
        <v>279</v>
      </c>
      <c r="H18" s="1" t="s">
        <v>280</v>
      </c>
      <c r="I18" s="2">
        <v>3340</v>
      </c>
      <c r="J18" s="2">
        <v>0</v>
      </c>
      <c r="K18" s="1" t="s">
        <v>277</v>
      </c>
      <c r="L18" s="1" t="s">
        <v>281</v>
      </c>
      <c r="M18" s="1" t="s">
        <v>282</v>
      </c>
      <c r="N18" s="1" t="s">
        <v>282</v>
      </c>
      <c r="O18" s="3">
        <v>45107</v>
      </c>
      <c r="P18" s="1" t="s">
        <v>127</v>
      </c>
      <c r="Q18" s="1" t="s">
        <v>127</v>
      </c>
      <c r="R18" s="1" t="s">
        <v>126</v>
      </c>
      <c r="S18" s="2">
        <v>3340</v>
      </c>
      <c r="T18" s="1" t="s">
        <v>127</v>
      </c>
      <c r="U18" s="2" t="s">
        <v>127</v>
      </c>
      <c r="V18" s="2" t="s">
        <v>127</v>
      </c>
      <c r="W18" s="2" t="s">
        <v>127</v>
      </c>
      <c r="X18" s="2" t="s">
        <v>127</v>
      </c>
      <c r="Y18" s="2">
        <v>100</v>
      </c>
    </row>
    <row r="19" customHeight="1" spans="1:25">
      <c r="A19" s="1" t="s">
        <v>283</v>
      </c>
      <c r="B19" s="1" t="s">
        <v>284</v>
      </c>
      <c r="C19" s="1" t="s">
        <v>285</v>
      </c>
      <c r="D19" s="1" t="s">
        <v>285</v>
      </c>
      <c r="E19" s="1" t="s">
        <v>286</v>
      </c>
      <c r="F19" s="1" t="s">
        <v>287</v>
      </c>
      <c r="G19" s="1" t="s">
        <v>288</v>
      </c>
      <c r="H19" s="1" t="s">
        <v>289</v>
      </c>
      <c r="I19" s="2">
        <v>2197</v>
      </c>
      <c r="J19" s="2">
        <v>0</v>
      </c>
      <c r="K19" s="1" t="s">
        <v>290</v>
      </c>
      <c r="L19" s="1" t="s">
        <v>291</v>
      </c>
      <c r="M19" s="1" t="s">
        <v>292</v>
      </c>
      <c r="N19" s="1" t="s">
        <v>293</v>
      </c>
      <c r="O19" s="3">
        <v>45071</v>
      </c>
      <c r="P19" s="1" t="s">
        <v>294</v>
      </c>
      <c r="Q19" s="1" t="s">
        <v>295</v>
      </c>
      <c r="R19" s="1" t="s">
        <v>126</v>
      </c>
      <c r="S19" s="2">
        <v>2197</v>
      </c>
      <c r="T19" s="1" t="s">
        <v>127</v>
      </c>
      <c r="U19" s="2" t="s">
        <v>127</v>
      </c>
      <c r="V19" s="2" t="s">
        <v>127</v>
      </c>
      <c r="W19" s="2" t="s">
        <v>127</v>
      </c>
      <c r="X19" s="2" t="s">
        <v>127</v>
      </c>
      <c r="Y19" s="2">
        <v>100</v>
      </c>
    </row>
    <row r="20" customHeight="1" spans="1:25">
      <c r="A20" s="1" t="s">
        <v>296</v>
      </c>
      <c r="B20" s="1" t="s">
        <v>297</v>
      </c>
      <c r="C20" s="1" t="s">
        <v>298</v>
      </c>
      <c r="D20" s="1" t="s">
        <v>298</v>
      </c>
      <c r="E20" s="1" t="s">
        <v>299</v>
      </c>
      <c r="F20" s="1" t="s">
        <v>300</v>
      </c>
      <c r="G20" s="1" t="s">
        <v>301</v>
      </c>
      <c r="H20" s="1" t="s">
        <v>302</v>
      </c>
      <c r="I20" s="2">
        <v>4316</v>
      </c>
      <c r="J20" s="2">
        <v>0</v>
      </c>
      <c r="K20" s="1" t="s">
        <v>299</v>
      </c>
      <c r="L20" s="1" t="s">
        <v>303</v>
      </c>
      <c r="M20" s="1" t="s">
        <v>304</v>
      </c>
      <c r="N20" s="1" t="s">
        <v>305</v>
      </c>
      <c r="O20" s="3">
        <v>45110</v>
      </c>
      <c r="P20" s="1" t="s">
        <v>127</v>
      </c>
      <c r="Q20" s="1" t="s">
        <v>127</v>
      </c>
      <c r="R20" s="1" t="s">
        <v>126</v>
      </c>
      <c r="S20" s="2">
        <v>4316</v>
      </c>
      <c r="T20" s="1" t="s">
        <v>127</v>
      </c>
      <c r="U20" s="2" t="s">
        <v>127</v>
      </c>
      <c r="V20" s="2" t="s">
        <v>127</v>
      </c>
      <c r="W20" s="2" t="s">
        <v>127</v>
      </c>
      <c r="X20" s="2" t="s">
        <v>127</v>
      </c>
      <c r="Y20" s="2">
        <v>100</v>
      </c>
    </row>
    <row r="21" customHeight="1" spans="1:25">
      <c r="A21" s="1" t="s">
        <v>306</v>
      </c>
      <c r="B21" s="1" t="s">
        <v>307</v>
      </c>
      <c r="C21" s="1" t="s">
        <v>308</v>
      </c>
      <c r="D21" s="1" t="s">
        <v>308</v>
      </c>
      <c r="E21" s="1" t="s">
        <v>309</v>
      </c>
      <c r="F21" s="1" t="s">
        <v>310</v>
      </c>
      <c r="G21" s="1" t="s">
        <v>311</v>
      </c>
      <c r="H21" s="1" t="s">
        <v>312</v>
      </c>
      <c r="I21" s="2">
        <v>3452</v>
      </c>
      <c r="J21" s="2">
        <v>0</v>
      </c>
      <c r="K21" s="1" t="s">
        <v>309</v>
      </c>
      <c r="L21" s="1" t="s">
        <v>313</v>
      </c>
      <c r="M21" s="1" t="s">
        <v>308</v>
      </c>
      <c r="N21" s="1" t="s">
        <v>314</v>
      </c>
      <c r="O21" s="3">
        <v>45089</v>
      </c>
      <c r="P21" s="1" t="s">
        <v>127</v>
      </c>
      <c r="Q21" s="1" t="s">
        <v>127</v>
      </c>
      <c r="R21" s="1" t="s">
        <v>126</v>
      </c>
      <c r="S21" s="2">
        <v>3452</v>
      </c>
      <c r="T21" s="1" t="s">
        <v>127</v>
      </c>
      <c r="U21" s="2" t="s">
        <v>127</v>
      </c>
      <c r="V21" s="2" t="s">
        <v>127</v>
      </c>
      <c r="W21" s="2" t="s">
        <v>127</v>
      </c>
      <c r="X21" s="2" t="s">
        <v>127</v>
      </c>
      <c r="Y21" s="2">
        <v>100</v>
      </c>
    </row>
    <row r="22" customHeight="1" spans="1:25">
      <c r="A22" s="1" t="s">
        <v>315</v>
      </c>
      <c r="B22" s="1" t="s">
        <v>316</v>
      </c>
      <c r="C22" s="1" t="s">
        <v>317</v>
      </c>
      <c r="D22" s="1" t="s">
        <v>317</v>
      </c>
      <c r="E22" s="1" t="s">
        <v>318</v>
      </c>
      <c r="F22" s="1" t="s">
        <v>319</v>
      </c>
      <c r="G22" s="1" t="s">
        <v>320</v>
      </c>
      <c r="H22" s="1" t="s">
        <v>321</v>
      </c>
      <c r="I22" s="2">
        <v>4251</v>
      </c>
      <c r="J22" s="2">
        <v>0</v>
      </c>
      <c r="K22" s="1" t="s">
        <v>322</v>
      </c>
      <c r="L22" s="1" t="s">
        <v>323</v>
      </c>
      <c r="M22" s="1" t="s">
        <v>324</v>
      </c>
      <c r="N22" s="1" t="s">
        <v>324</v>
      </c>
      <c r="O22" s="3">
        <v>45110</v>
      </c>
      <c r="P22" s="1" t="s">
        <v>127</v>
      </c>
      <c r="Q22" s="1" t="s">
        <v>127</v>
      </c>
      <c r="R22" s="1" t="s">
        <v>126</v>
      </c>
      <c r="S22" s="2">
        <v>3651</v>
      </c>
      <c r="T22" s="1" t="s">
        <v>127</v>
      </c>
      <c r="U22" s="2" t="s">
        <v>127</v>
      </c>
      <c r="V22" s="2" t="s">
        <v>127</v>
      </c>
      <c r="W22" s="2">
        <v>600</v>
      </c>
      <c r="X22" s="2" t="s">
        <v>127</v>
      </c>
      <c r="Y22" s="2">
        <v>100</v>
      </c>
    </row>
    <row r="23" customHeight="1" spans="1:25">
      <c r="A23" s="1" t="s">
        <v>325</v>
      </c>
      <c r="B23" s="1" t="s">
        <v>326</v>
      </c>
      <c r="C23" s="1" t="s">
        <v>327</v>
      </c>
      <c r="D23" s="1" t="s">
        <v>327</v>
      </c>
      <c r="E23" s="1" t="s">
        <v>328</v>
      </c>
      <c r="F23" s="1" t="s">
        <v>329</v>
      </c>
      <c r="G23" s="1" t="s">
        <v>330</v>
      </c>
      <c r="H23" s="1" t="s">
        <v>331</v>
      </c>
      <c r="I23" s="2">
        <v>4021</v>
      </c>
      <c r="J23" s="2">
        <v>0</v>
      </c>
      <c r="K23" s="1" t="s">
        <v>328</v>
      </c>
      <c r="L23" s="1" t="s">
        <v>332</v>
      </c>
      <c r="M23" s="1" t="s">
        <v>333</v>
      </c>
      <c r="N23" s="1" t="s">
        <v>333</v>
      </c>
      <c r="O23" s="3">
        <v>45077</v>
      </c>
      <c r="P23" s="1" t="s">
        <v>127</v>
      </c>
      <c r="Q23" s="1" t="s">
        <v>127</v>
      </c>
      <c r="R23" s="1" t="s">
        <v>126</v>
      </c>
      <c r="S23" s="2">
        <v>3421</v>
      </c>
      <c r="T23" s="1" t="s">
        <v>127</v>
      </c>
      <c r="U23" s="2" t="s">
        <v>127</v>
      </c>
      <c r="V23" s="2" t="s">
        <v>127</v>
      </c>
      <c r="W23" s="2">
        <v>600</v>
      </c>
      <c r="X23" s="2" t="s">
        <v>127</v>
      </c>
      <c r="Y23" s="2">
        <v>100</v>
      </c>
    </row>
    <row r="24" customHeight="1" spans="1:25">
      <c r="A24" s="1" t="s">
        <v>334</v>
      </c>
      <c r="B24" s="1" t="s">
        <v>335</v>
      </c>
      <c r="C24" s="1" t="s">
        <v>336</v>
      </c>
      <c r="D24" s="1" t="s">
        <v>336</v>
      </c>
      <c r="E24" s="1" t="s">
        <v>337</v>
      </c>
      <c r="F24" s="1" t="s">
        <v>338</v>
      </c>
      <c r="G24" s="1" t="s">
        <v>339</v>
      </c>
      <c r="H24" s="1" t="s">
        <v>340</v>
      </c>
      <c r="I24" s="2">
        <v>3112</v>
      </c>
      <c r="J24" s="2">
        <v>0</v>
      </c>
      <c r="K24" s="1" t="s">
        <v>337</v>
      </c>
      <c r="L24" s="1" t="s">
        <v>341</v>
      </c>
      <c r="M24" s="1" t="s">
        <v>342</v>
      </c>
      <c r="N24" s="1" t="s">
        <v>342</v>
      </c>
      <c r="O24" s="3">
        <v>45084</v>
      </c>
      <c r="P24" s="1" t="s">
        <v>127</v>
      </c>
      <c r="Q24" s="1" t="s">
        <v>127</v>
      </c>
      <c r="R24" s="1" t="s">
        <v>126</v>
      </c>
      <c r="S24" s="2">
        <v>3112</v>
      </c>
      <c r="T24" s="1" t="s">
        <v>127</v>
      </c>
      <c r="U24" s="2" t="s">
        <v>127</v>
      </c>
      <c r="V24" s="2" t="s">
        <v>127</v>
      </c>
      <c r="W24" s="2" t="s">
        <v>127</v>
      </c>
      <c r="X24" s="2" t="s">
        <v>127</v>
      </c>
      <c r="Y24" s="2">
        <v>100</v>
      </c>
    </row>
    <row r="25" customHeight="1" spans="1:25">
      <c r="A25" s="1" t="s">
        <v>343</v>
      </c>
      <c r="B25" s="1" t="s">
        <v>344</v>
      </c>
      <c r="C25" s="1" t="s">
        <v>345</v>
      </c>
      <c r="D25" s="1" t="s">
        <v>345</v>
      </c>
      <c r="E25" s="1" t="s">
        <v>346</v>
      </c>
      <c r="F25" s="1" t="s">
        <v>347</v>
      </c>
      <c r="G25" s="1" t="s">
        <v>348</v>
      </c>
      <c r="H25" s="1" t="s">
        <v>349</v>
      </c>
      <c r="I25" s="2">
        <v>4868</v>
      </c>
      <c r="J25" s="2">
        <v>0</v>
      </c>
      <c r="K25" s="1" t="s">
        <v>346</v>
      </c>
      <c r="L25" s="1" t="s">
        <v>350</v>
      </c>
      <c r="M25" s="1" t="s">
        <v>351</v>
      </c>
      <c r="N25" s="1" t="s">
        <v>351</v>
      </c>
      <c r="O25" s="3">
        <v>45091</v>
      </c>
      <c r="P25" s="1" t="s">
        <v>127</v>
      </c>
      <c r="Q25" s="1" t="s">
        <v>127</v>
      </c>
      <c r="R25" s="1" t="s">
        <v>126</v>
      </c>
      <c r="S25" s="2">
        <v>4268</v>
      </c>
      <c r="T25" s="1" t="s">
        <v>127</v>
      </c>
      <c r="U25" s="2" t="s">
        <v>127</v>
      </c>
      <c r="V25" s="2" t="s">
        <v>127</v>
      </c>
      <c r="W25" s="2">
        <v>600</v>
      </c>
      <c r="X25" s="2" t="s">
        <v>127</v>
      </c>
      <c r="Y25" s="2">
        <v>100</v>
      </c>
    </row>
    <row r="26" customHeight="1" spans="1:25">
      <c r="A26" s="1" t="s">
        <v>352</v>
      </c>
      <c r="B26" s="1" t="s">
        <v>353</v>
      </c>
      <c r="C26" s="1" t="s">
        <v>354</v>
      </c>
      <c r="D26" s="1" t="s">
        <v>354</v>
      </c>
      <c r="E26" s="1" t="s">
        <v>355</v>
      </c>
      <c r="F26" s="1" t="s">
        <v>356</v>
      </c>
      <c r="G26" s="1" t="s">
        <v>357</v>
      </c>
      <c r="H26" s="1" t="s">
        <v>358</v>
      </c>
      <c r="I26" s="2">
        <v>2995</v>
      </c>
      <c r="J26" s="2">
        <v>0</v>
      </c>
      <c r="K26" s="1" t="s">
        <v>359</v>
      </c>
      <c r="L26" s="1" t="s">
        <v>360</v>
      </c>
      <c r="M26" s="1" t="s">
        <v>361</v>
      </c>
      <c r="N26" s="1" t="s">
        <v>361</v>
      </c>
      <c r="O26" s="3">
        <v>45078</v>
      </c>
      <c r="P26" s="1" t="s">
        <v>127</v>
      </c>
      <c r="Q26" s="1" t="s">
        <v>127</v>
      </c>
      <c r="R26" s="1" t="s">
        <v>126</v>
      </c>
      <c r="S26" s="2">
        <v>2995</v>
      </c>
      <c r="T26" s="1" t="s">
        <v>127</v>
      </c>
      <c r="U26" s="2" t="s">
        <v>127</v>
      </c>
      <c r="V26" s="2" t="s">
        <v>127</v>
      </c>
      <c r="W26" s="2" t="s">
        <v>127</v>
      </c>
      <c r="X26" s="2" t="s">
        <v>127</v>
      </c>
      <c r="Y26" s="2">
        <v>100</v>
      </c>
    </row>
    <row r="27" customHeight="1" spans="1:25">
      <c r="A27" s="1" t="s">
        <v>362</v>
      </c>
      <c r="B27" s="1" t="s">
        <v>363</v>
      </c>
      <c r="C27" s="1" t="s">
        <v>364</v>
      </c>
      <c r="D27" s="1" t="s">
        <v>364</v>
      </c>
      <c r="E27" s="1" t="s">
        <v>365</v>
      </c>
      <c r="F27" s="1" t="s">
        <v>365</v>
      </c>
      <c r="G27" s="1" t="s">
        <v>366</v>
      </c>
      <c r="H27" s="1" t="s">
        <v>367</v>
      </c>
      <c r="I27" s="2">
        <v>5465</v>
      </c>
      <c r="J27" s="2">
        <v>0</v>
      </c>
      <c r="K27" s="1" t="s">
        <v>368</v>
      </c>
      <c r="L27" s="1" t="s">
        <v>364</v>
      </c>
      <c r="M27" s="1" t="s">
        <v>369</v>
      </c>
      <c r="N27" s="1" t="s">
        <v>369</v>
      </c>
      <c r="O27" s="3">
        <v>45063</v>
      </c>
      <c r="P27" s="1" t="s">
        <v>370</v>
      </c>
      <c r="Q27" s="1" t="s">
        <v>127</v>
      </c>
      <c r="R27" s="1" t="s">
        <v>126</v>
      </c>
      <c r="S27" s="2">
        <v>3265</v>
      </c>
      <c r="T27" s="1" t="s">
        <v>127</v>
      </c>
      <c r="U27" s="2" t="s">
        <v>127</v>
      </c>
      <c r="V27" s="2">
        <v>200</v>
      </c>
      <c r="W27" s="2">
        <v>2000</v>
      </c>
      <c r="X27" s="2" t="s">
        <v>127</v>
      </c>
      <c r="Y27" s="2">
        <v>100</v>
      </c>
    </row>
    <row r="28" customHeight="1" spans="1:25">
      <c r="A28" s="1" t="s">
        <v>371</v>
      </c>
      <c r="B28" s="1" t="s">
        <v>372</v>
      </c>
      <c r="C28" s="1" t="s">
        <v>373</v>
      </c>
      <c r="D28" s="1" t="s">
        <v>373</v>
      </c>
      <c r="E28" s="1" t="s">
        <v>374</v>
      </c>
      <c r="F28" s="1" t="s">
        <v>375</v>
      </c>
      <c r="G28" s="1" t="s">
        <v>376</v>
      </c>
      <c r="H28" s="1" t="s">
        <v>377</v>
      </c>
      <c r="I28" s="2">
        <v>4012</v>
      </c>
      <c r="J28" s="2">
        <v>0</v>
      </c>
      <c r="K28" s="1" t="s">
        <v>374</v>
      </c>
      <c r="L28" s="1" t="s">
        <v>378</v>
      </c>
      <c r="M28" s="1" t="s">
        <v>379</v>
      </c>
      <c r="N28" s="1" t="s">
        <v>380</v>
      </c>
      <c r="O28" s="3">
        <v>45110</v>
      </c>
      <c r="P28" s="1" t="s">
        <v>380</v>
      </c>
      <c r="Q28" s="1" t="s">
        <v>127</v>
      </c>
      <c r="R28" s="1" t="s">
        <v>126</v>
      </c>
      <c r="S28" s="2">
        <v>3412</v>
      </c>
      <c r="T28" s="1" t="s">
        <v>127</v>
      </c>
      <c r="U28" s="2" t="s">
        <v>127</v>
      </c>
      <c r="V28" s="2" t="s">
        <v>127</v>
      </c>
      <c r="W28" s="2">
        <v>600</v>
      </c>
      <c r="X28" s="2" t="s">
        <v>127</v>
      </c>
      <c r="Y28" s="2">
        <v>100</v>
      </c>
    </row>
    <row r="29" customHeight="1" spans="1:25">
      <c r="A29" s="1" t="s">
        <v>381</v>
      </c>
      <c r="B29" s="1" t="s">
        <v>382</v>
      </c>
      <c r="C29" s="1" t="s">
        <v>383</v>
      </c>
      <c r="D29" s="1" t="s">
        <v>383</v>
      </c>
      <c r="E29" s="1" t="s">
        <v>384</v>
      </c>
      <c r="F29" s="1" t="s">
        <v>385</v>
      </c>
      <c r="G29" s="1" t="s">
        <v>386</v>
      </c>
      <c r="H29" s="1" t="s">
        <v>387</v>
      </c>
      <c r="I29" s="2">
        <v>4711</v>
      </c>
      <c r="J29" s="2">
        <v>0</v>
      </c>
      <c r="K29" s="1" t="s">
        <v>388</v>
      </c>
      <c r="L29" s="1" t="s">
        <v>388</v>
      </c>
      <c r="M29" s="1" t="s">
        <v>389</v>
      </c>
      <c r="N29" s="1" t="s">
        <v>390</v>
      </c>
      <c r="O29" s="3">
        <v>45089</v>
      </c>
      <c r="P29" s="1" t="s">
        <v>127</v>
      </c>
      <c r="Q29" s="1" t="s">
        <v>127</v>
      </c>
      <c r="R29" s="1" t="s">
        <v>126</v>
      </c>
      <c r="S29" s="2">
        <v>4111</v>
      </c>
      <c r="T29" s="1" t="s">
        <v>127</v>
      </c>
      <c r="U29" s="2" t="s">
        <v>127</v>
      </c>
      <c r="V29" s="2" t="s">
        <v>127</v>
      </c>
      <c r="W29" s="2">
        <v>600</v>
      </c>
      <c r="X29" s="2" t="s">
        <v>127</v>
      </c>
      <c r="Y29" s="2">
        <v>100</v>
      </c>
    </row>
    <row r="30" customHeight="1" spans="1:25">
      <c r="A30" s="1" t="s">
        <v>391</v>
      </c>
      <c r="B30" s="1" t="s">
        <v>392</v>
      </c>
      <c r="C30" s="1" t="s">
        <v>393</v>
      </c>
      <c r="D30" s="1" t="s">
        <v>393</v>
      </c>
      <c r="E30" s="1" t="s">
        <v>394</v>
      </c>
      <c r="F30" s="1" t="s">
        <v>395</v>
      </c>
      <c r="G30" s="1" t="s">
        <v>396</v>
      </c>
      <c r="H30" s="1" t="s">
        <v>127</v>
      </c>
      <c r="I30" s="2">
        <v>3984</v>
      </c>
      <c r="J30" s="2">
        <v>0</v>
      </c>
      <c r="K30" s="1" t="s">
        <v>394</v>
      </c>
      <c r="L30" s="1" t="s">
        <v>127</v>
      </c>
      <c r="M30" s="1" t="s">
        <v>397</v>
      </c>
      <c r="N30" s="1" t="s">
        <v>397</v>
      </c>
      <c r="O30" s="3">
        <v>45070</v>
      </c>
      <c r="P30" s="1" t="s">
        <v>127</v>
      </c>
      <c r="Q30" s="1" t="s">
        <v>127</v>
      </c>
      <c r="R30" s="1" t="s">
        <v>126</v>
      </c>
      <c r="S30" s="2">
        <v>3984</v>
      </c>
      <c r="T30" s="1" t="s">
        <v>127</v>
      </c>
      <c r="U30" s="2" t="s">
        <v>127</v>
      </c>
      <c r="V30" s="2" t="s">
        <v>127</v>
      </c>
      <c r="W30" s="2" t="s">
        <v>127</v>
      </c>
      <c r="X30" s="2" t="s">
        <v>127</v>
      </c>
      <c r="Y30" s="2">
        <v>100</v>
      </c>
    </row>
    <row r="31" customHeight="1" spans="1:25">
      <c r="A31" s="1" t="s">
        <v>398</v>
      </c>
      <c r="B31" s="1" t="s">
        <v>399</v>
      </c>
      <c r="C31" s="1" t="s">
        <v>400</v>
      </c>
      <c r="D31" s="1" t="s">
        <v>400</v>
      </c>
      <c r="E31" s="1" t="s">
        <v>401</v>
      </c>
      <c r="F31" s="1" t="s">
        <v>402</v>
      </c>
      <c r="G31" s="1" t="s">
        <v>403</v>
      </c>
      <c r="H31" s="1" t="s">
        <v>404</v>
      </c>
      <c r="I31" s="2">
        <v>3686</v>
      </c>
      <c r="J31" s="2">
        <v>0</v>
      </c>
      <c r="K31" s="1" t="s">
        <v>405</v>
      </c>
      <c r="L31" s="1" t="s">
        <v>406</v>
      </c>
      <c r="M31" s="1" t="s">
        <v>407</v>
      </c>
      <c r="N31" s="1" t="s">
        <v>407</v>
      </c>
      <c r="O31" s="3">
        <v>45084</v>
      </c>
      <c r="P31" s="1" t="s">
        <v>127</v>
      </c>
      <c r="Q31" s="1" t="s">
        <v>127</v>
      </c>
      <c r="R31" s="1" t="s">
        <v>126</v>
      </c>
      <c r="S31" s="2">
        <v>3686</v>
      </c>
      <c r="T31" s="1" t="s">
        <v>127</v>
      </c>
      <c r="U31" s="2" t="s">
        <v>127</v>
      </c>
      <c r="V31" s="2" t="s">
        <v>127</v>
      </c>
      <c r="W31" s="2" t="s">
        <v>127</v>
      </c>
      <c r="X31" s="2" t="s">
        <v>127</v>
      </c>
      <c r="Y31" s="2">
        <v>100</v>
      </c>
    </row>
    <row r="32" customHeight="1" spans="1:25">
      <c r="A32" s="1" t="s">
        <v>408</v>
      </c>
      <c r="B32" s="1" t="s">
        <v>409</v>
      </c>
      <c r="C32" s="1" t="s">
        <v>410</v>
      </c>
      <c r="D32" s="1" t="s">
        <v>410</v>
      </c>
      <c r="E32" s="1" t="s">
        <v>411</v>
      </c>
      <c r="F32" s="1" t="s">
        <v>412</v>
      </c>
      <c r="G32" s="1" t="s">
        <v>413</v>
      </c>
      <c r="H32" s="1" t="s">
        <v>414</v>
      </c>
      <c r="I32" s="2">
        <v>3622</v>
      </c>
      <c r="J32" s="2">
        <v>0</v>
      </c>
      <c r="K32" s="1" t="s">
        <v>411</v>
      </c>
      <c r="L32" s="1" t="s">
        <v>415</v>
      </c>
      <c r="M32" s="1" t="s">
        <v>416</v>
      </c>
      <c r="N32" s="1" t="s">
        <v>380</v>
      </c>
      <c r="O32" s="3">
        <v>45082</v>
      </c>
      <c r="P32" s="1" t="s">
        <v>127</v>
      </c>
      <c r="Q32" s="1" t="s">
        <v>127</v>
      </c>
      <c r="R32" s="1" t="s">
        <v>126</v>
      </c>
      <c r="S32" s="2">
        <v>3022</v>
      </c>
      <c r="T32" s="1" t="s">
        <v>127</v>
      </c>
      <c r="U32" s="2" t="s">
        <v>127</v>
      </c>
      <c r="V32" s="2" t="s">
        <v>127</v>
      </c>
      <c r="W32" s="2">
        <v>600</v>
      </c>
      <c r="X32" s="2" t="s">
        <v>127</v>
      </c>
      <c r="Y32" s="2">
        <v>100</v>
      </c>
    </row>
    <row r="33" customHeight="1" spans="1:25">
      <c r="A33" s="1" t="s">
        <v>417</v>
      </c>
      <c r="B33" s="1" t="s">
        <v>418</v>
      </c>
      <c r="C33" s="1" t="s">
        <v>419</v>
      </c>
      <c r="D33" s="1" t="s">
        <v>419</v>
      </c>
      <c r="E33" s="1" t="s">
        <v>420</v>
      </c>
      <c r="F33" s="1" t="s">
        <v>421</v>
      </c>
      <c r="G33" s="1" t="s">
        <v>422</v>
      </c>
      <c r="H33" s="1" t="s">
        <v>423</v>
      </c>
      <c r="I33" s="2">
        <v>3752</v>
      </c>
      <c r="J33" s="2">
        <v>0</v>
      </c>
      <c r="K33" s="1" t="s">
        <v>424</v>
      </c>
      <c r="L33" s="1" t="s">
        <v>425</v>
      </c>
      <c r="M33" s="1" t="s">
        <v>426</v>
      </c>
      <c r="N33" s="1" t="s">
        <v>426</v>
      </c>
      <c r="O33" s="3">
        <v>45121</v>
      </c>
      <c r="P33" s="1" t="s">
        <v>127</v>
      </c>
      <c r="Q33" s="1" t="s">
        <v>127</v>
      </c>
      <c r="R33" s="1" t="s">
        <v>126</v>
      </c>
      <c r="S33" s="2">
        <v>3752</v>
      </c>
      <c r="T33" s="1" t="s">
        <v>127</v>
      </c>
      <c r="U33" s="2" t="s">
        <v>127</v>
      </c>
      <c r="V33" s="2" t="s">
        <v>127</v>
      </c>
      <c r="W33" s="2" t="s">
        <v>127</v>
      </c>
      <c r="X33" s="2" t="s">
        <v>127</v>
      </c>
      <c r="Y33" s="2">
        <v>100</v>
      </c>
    </row>
    <row r="34" customHeight="1" spans="1:25">
      <c r="A34" s="1" t="s">
        <v>427</v>
      </c>
      <c r="B34" s="1" t="s">
        <v>428</v>
      </c>
      <c r="C34" s="1" t="s">
        <v>429</v>
      </c>
      <c r="D34" s="1" t="s">
        <v>429</v>
      </c>
      <c r="E34" s="1" t="s">
        <v>430</v>
      </c>
      <c r="F34" s="1" t="s">
        <v>431</v>
      </c>
      <c r="G34" s="1" t="s">
        <v>432</v>
      </c>
      <c r="H34" s="1" t="s">
        <v>433</v>
      </c>
      <c r="I34" s="2">
        <v>4710</v>
      </c>
      <c r="J34" s="2">
        <v>0</v>
      </c>
      <c r="K34" s="1" t="s">
        <v>430</v>
      </c>
      <c r="L34" s="1" t="s">
        <v>434</v>
      </c>
      <c r="M34" s="1" t="s">
        <v>435</v>
      </c>
      <c r="N34" s="1" t="s">
        <v>435</v>
      </c>
      <c r="O34" s="3">
        <v>45083</v>
      </c>
      <c r="P34" s="1" t="s">
        <v>436</v>
      </c>
      <c r="Q34" s="1" t="s">
        <v>437</v>
      </c>
      <c r="R34" s="1" t="s">
        <v>126</v>
      </c>
      <c r="S34" s="2">
        <v>3910</v>
      </c>
      <c r="T34" s="1" t="s">
        <v>127</v>
      </c>
      <c r="U34" s="2" t="s">
        <v>127</v>
      </c>
      <c r="V34" s="2">
        <v>200</v>
      </c>
      <c r="W34" s="2">
        <v>600</v>
      </c>
      <c r="X34" s="2" t="s">
        <v>127</v>
      </c>
      <c r="Y34" s="2">
        <v>100</v>
      </c>
    </row>
    <row r="35" customHeight="1" spans="1:25">
      <c r="A35" s="1" t="s">
        <v>438</v>
      </c>
      <c r="B35" s="1" t="s">
        <v>439</v>
      </c>
      <c r="C35" s="1" t="s">
        <v>440</v>
      </c>
      <c r="D35" s="1" t="s">
        <v>441</v>
      </c>
      <c r="E35" s="1" t="s">
        <v>442</v>
      </c>
      <c r="F35" s="1" t="s">
        <v>443</v>
      </c>
      <c r="G35" s="1" t="s">
        <v>444</v>
      </c>
      <c r="H35" s="1" t="s">
        <v>445</v>
      </c>
      <c r="I35" s="2">
        <v>2592</v>
      </c>
      <c r="J35" s="2" t="s">
        <v>127</v>
      </c>
      <c r="K35" s="1" t="s">
        <v>446</v>
      </c>
      <c r="L35" s="1" t="s">
        <v>447</v>
      </c>
      <c r="M35" s="1" t="s">
        <v>448</v>
      </c>
      <c r="N35" s="1" t="s">
        <v>448</v>
      </c>
      <c r="O35" s="3">
        <v>45070</v>
      </c>
      <c r="P35" s="1" t="s">
        <v>127</v>
      </c>
      <c r="Q35" s="1" t="s">
        <v>449</v>
      </c>
      <c r="R35" s="1" t="s">
        <v>126</v>
      </c>
      <c r="S35" s="2">
        <v>2592</v>
      </c>
      <c r="T35" s="1" t="s">
        <v>127</v>
      </c>
      <c r="U35" s="2" t="s">
        <v>127</v>
      </c>
      <c r="V35" s="2" t="s">
        <v>127</v>
      </c>
      <c r="W35" s="2" t="s">
        <v>127</v>
      </c>
      <c r="X35" s="2" t="s">
        <v>127</v>
      </c>
      <c r="Y35" s="2">
        <v>100</v>
      </c>
    </row>
    <row r="36" customHeight="1" spans="1:25">
      <c r="A36" s="1" t="s">
        <v>450</v>
      </c>
      <c r="B36" s="1" t="s">
        <v>451</v>
      </c>
      <c r="C36" s="1" t="s">
        <v>452</v>
      </c>
      <c r="D36" s="1" t="s">
        <v>452</v>
      </c>
      <c r="E36" s="1" t="s">
        <v>453</v>
      </c>
      <c r="F36" s="1" t="s">
        <v>454</v>
      </c>
      <c r="G36" s="1" t="s">
        <v>455</v>
      </c>
      <c r="H36" s="1" t="s">
        <v>127</v>
      </c>
      <c r="I36" s="2">
        <v>3535</v>
      </c>
      <c r="J36" s="2">
        <v>0</v>
      </c>
      <c r="K36" s="1" t="s">
        <v>456</v>
      </c>
      <c r="L36" s="1" t="s">
        <v>127</v>
      </c>
      <c r="M36" s="1" t="s">
        <v>457</v>
      </c>
      <c r="N36" s="1" t="s">
        <v>127</v>
      </c>
      <c r="O36" s="3">
        <v>45078</v>
      </c>
      <c r="P36" s="1" t="s">
        <v>127</v>
      </c>
      <c r="Q36" s="1" t="s">
        <v>127</v>
      </c>
      <c r="R36" s="1" t="s">
        <v>126</v>
      </c>
      <c r="S36" s="2">
        <v>3535</v>
      </c>
      <c r="T36" s="1" t="s">
        <v>127</v>
      </c>
      <c r="U36" s="2" t="s">
        <v>127</v>
      </c>
      <c r="V36" s="2" t="s">
        <v>127</v>
      </c>
      <c r="W36" s="2" t="s">
        <v>127</v>
      </c>
      <c r="X36" s="2" t="s">
        <v>127</v>
      </c>
      <c r="Y36" s="2">
        <v>100</v>
      </c>
    </row>
    <row r="37" customHeight="1" spans="1:25">
      <c r="A37" s="1" t="s">
        <v>458</v>
      </c>
      <c r="B37" s="1" t="s">
        <v>459</v>
      </c>
      <c r="C37" s="1" t="s">
        <v>460</v>
      </c>
      <c r="D37" s="1" t="s">
        <v>460</v>
      </c>
      <c r="E37" s="1" t="s">
        <v>461</v>
      </c>
      <c r="F37" s="1" t="s">
        <v>462</v>
      </c>
      <c r="G37" s="1" t="s">
        <v>463</v>
      </c>
      <c r="H37" s="1" t="s">
        <v>464</v>
      </c>
      <c r="I37" s="2">
        <v>3329</v>
      </c>
      <c r="J37" s="2" t="s">
        <v>127</v>
      </c>
      <c r="K37" s="1" t="s">
        <v>461</v>
      </c>
      <c r="L37" s="1" t="s">
        <v>465</v>
      </c>
      <c r="M37" s="1" t="s">
        <v>466</v>
      </c>
      <c r="N37" s="1" t="s">
        <v>466</v>
      </c>
      <c r="O37" s="3">
        <v>45065</v>
      </c>
      <c r="P37" s="1" t="s">
        <v>467</v>
      </c>
      <c r="Q37" s="1" t="s">
        <v>127</v>
      </c>
      <c r="R37" s="1" t="s">
        <v>126</v>
      </c>
      <c r="S37" s="2">
        <v>3329</v>
      </c>
      <c r="T37" s="1" t="s">
        <v>127</v>
      </c>
      <c r="U37" s="2" t="s">
        <v>127</v>
      </c>
      <c r="V37" s="2" t="s">
        <v>127</v>
      </c>
      <c r="W37" s="2" t="s">
        <v>127</v>
      </c>
      <c r="X37" s="2" t="s">
        <v>127</v>
      </c>
      <c r="Y37" s="2">
        <v>100</v>
      </c>
    </row>
    <row r="38" customHeight="1" spans="1:25">
      <c r="A38" s="1" t="s">
        <v>468</v>
      </c>
      <c r="B38" s="1" t="s">
        <v>469</v>
      </c>
      <c r="C38" s="1" t="s">
        <v>470</v>
      </c>
      <c r="D38" s="1" t="s">
        <v>470</v>
      </c>
      <c r="E38" s="1" t="s">
        <v>471</v>
      </c>
      <c r="F38" s="1" t="s">
        <v>472</v>
      </c>
      <c r="G38" s="1" t="s">
        <v>473</v>
      </c>
      <c r="H38" s="1" t="s">
        <v>474</v>
      </c>
      <c r="I38" s="2">
        <v>2963</v>
      </c>
      <c r="J38" s="2">
        <v>0</v>
      </c>
      <c r="K38" s="1" t="s">
        <v>471</v>
      </c>
      <c r="L38" s="1" t="s">
        <v>475</v>
      </c>
      <c r="M38" s="1" t="s">
        <v>476</v>
      </c>
      <c r="N38" s="1" t="s">
        <v>476</v>
      </c>
      <c r="O38" s="3">
        <v>45071</v>
      </c>
      <c r="P38" s="1" t="s">
        <v>127</v>
      </c>
      <c r="Q38" s="1" t="s">
        <v>127</v>
      </c>
      <c r="R38" s="1" t="s">
        <v>126</v>
      </c>
      <c r="S38" s="2">
        <v>2963</v>
      </c>
      <c r="T38" s="1" t="s">
        <v>127</v>
      </c>
      <c r="U38" s="2" t="s">
        <v>127</v>
      </c>
      <c r="V38" s="2" t="s">
        <v>127</v>
      </c>
      <c r="W38" s="2" t="s">
        <v>127</v>
      </c>
      <c r="X38" s="2" t="s">
        <v>127</v>
      </c>
      <c r="Y38" s="2">
        <v>100</v>
      </c>
    </row>
    <row r="39" customHeight="1" spans="1:25">
      <c r="A39" s="1" t="s">
        <v>477</v>
      </c>
      <c r="B39" s="1" t="s">
        <v>478</v>
      </c>
      <c r="C39" s="1" t="s">
        <v>479</v>
      </c>
      <c r="D39" s="1" t="s">
        <v>479</v>
      </c>
      <c r="E39" s="1" t="s">
        <v>480</v>
      </c>
      <c r="F39" s="1" t="s">
        <v>481</v>
      </c>
      <c r="G39" s="1" t="s">
        <v>482</v>
      </c>
      <c r="H39" s="1" t="s">
        <v>483</v>
      </c>
      <c r="I39" s="2">
        <v>4022</v>
      </c>
      <c r="J39" s="2">
        <v>0</v>
      </c>
      <c r="K39" s="1" t="s">
        <v>480</v>
      </c>
      <c r="L39" s="1" t="s">
        <v>480</v>
      </c>
      <c r="M39" s="1" t="s">
        <v>484</v>
      </c>
      <c r="N39" s="1" t="s">
        <v>484</v>
      </c>
      <c r="O39" s="3">
        <v>45117</v>
      </c>
      <c r="P39" s="1" t="s">
        <v>127</v>
      </c>
      <c r="Q39" s="1" t="s">
        <v>127</v>
      </c>
      <c r="R39" s="1" t="s">
        <v>126</v>
      </c>
      <c r="S39" s="2">
        <v>4022</v>
      </c>
      <c r="T39" s="1" t="s">
        <v>127</v>
      </c>
      <c r="U39" s="2" t="s">
        <v>127</v>
      </c>
      <c r="V39" s="2" t="s">
        <v>127</v>
      </c>
      <c r="W39" s="2" t="s">
        <v>127</v>
      </c>
      <c r="X39" s="2" t="s">
        <v>127</v>
      </c>
      <c r="Y39" s="2">
        <v>100</v>
      </c>
    </row>
    <row r="40" customHeight="1" spans="1:25">
      <c r="A40" s="1" t="s">
        <v>485</v>
      </c>
      <c r="B40" s="1" t="s">
        <v>486</v>
      </c>
      <c r="C40" s="1" t="s">
        <v>487</v>
      </c>
      <c r="D40" s="1" t="s">
        <v>487</v>
      </c>
      <c r="E40" s="1" t="s">
        <v>488</v>
      </c>
      <c r="F40" s="1" t="s">
        <v>489</v>
      </c>
      <c r="G40" s="1" t="s">
        <v>490</v>
      </c>
      <c r="H40" s="1" t="s">
        <v>491</v>
      </c>
      <c r="I40" s="2">
        <v>4295</v>
      </c>
      <c r="J40" s="2" t="s">
        <v>127</v>
      </c>
      <c r="K40" s="1" t="s">
        <v>488</v>
      </c>
      <c r="L40" s="1" t="s">
        <v>492</v>
      </c>
      <c r="M40" s="1" t="s">
        <v>493</v>
      </c>
      <c r="N40" s="1" t="s">
        <v>494</v>
      </c>
      <c r="O40" s="3">
        <v>45049</v>
      </c>
      <c r="P40" s="1" t="s">
        <v>494</v>
      </c>
      <c r="Q40" s="1" t="s">
        <v>495</v>
      </c>
      <c r="R40" s="1" t="s">
        <v>126</v>
      </c>
      <c r="S40" s="2">
        <v>4295</v>
      </c>
      <c r="T40" s="1" t="s">
        <v>127</v>
      </c>
      <c r="U40" s="2" t="s">
        <v>127</v>
      </c>
      <c r="V40" s="2" t="s">
        <v>127</v>
      </c>
      <c r="W40" s="2" t="s">
        <v>127</v>
      </c>
      <c r="X40" s="2" t="s">
        <v>127</v>
      </c>
      <c r="Y40" s="2">
        <v>100</v>
      </c>
    </row>
    <row r="41" customHeight="1" spans="1:25">
      <c r="A41" s="1" t="s">
        <v>496</v>
      </c>
      <c r="B41" s="1" t="s">
        <v>497</v>
      </c>
      <c r="C41" s="1" t="s">
        <v>498</v>
      </c>
      <c r="D41" s="1" t="s">
        <v>498</v>
      </c>
      <c r="E41" s="1" t="s">
        <v>499</v>
      </c>
      <c r="F41" s="1" t="s">
        <v>500</v>
      </c>
      <c r="G41" s="1" t="s">
        <v>501</v>
      </c>
      <c r="H41" s="1" t="s">
        <v>502</v>
      </c>
      <c r="I41" s="2">
        <v>3167</v>
      </c>
      <c r="J41" s="2">
        <v>0</v>
      </c>
      <c r="K41" s="1" t="s">
        <v>499</v>
      </c>
      <c r="L41" s="1" t="s">
        <v>498</v>
      </c>
      <c r="M41" s="1" t="s">
        <v>503</v>
      </c>
      <c r="N41" s="1" t="s">
        <v>504</v>
      </c>
      <c r="O41" s="3">
        <v>45107</v>
      </c>
      <c r="P41" s="1" t="s">
        <v>127</v>
      </c>
      <c r="Q41" s="1" t="s">
        <v>127</v>
      </c>
      <c r="R41" s="1" t="s">
        <v>126</v>
      </c>
      <c r="S41" s="2">
        <v>3167</v>
      </c>
      <c r="T41" s="1" t="s">
        <v>127</v>
      </c>
      <c r="U41" s="2" t="s">
        <v>127</v>
      </c>
      <c r="V41" s="2" t="s">
        <v>127</v>
      </c>
      <c r="W41" s="2" t="s">
        <v>127</v>
      </c>
      <c r="X41" s="2" t="s">
        <v>127</v>
      </c>
      <c r="Y41" s="2">
        <v>100</v>
      </c>
    </row>
    <row r="42" customHeight="1" spans="1:25">
      <c r="A42" s="1" t="s">
        <v>505</v>
      </c>
      <c r="B42" s="1" t="s">
        <v>506</v>
      </c>
      <c r="C42" s="1" t="s">
        <v>507</v>
      </c>
      <c r="D42" s="1" t="s">
        <v>507</v>
      </c>
      <c r="E42" s="1" t="s">
        <v>508</v>
      </c>
      <c r="F42" s="1" t="s">
        <v>509</v>
      </c>
      <c r="G42" s="1" t="s">
        <v>510</v>
      </c>
      <c r="H42" s="1" t="s">
        <v>511</v>
      </c>
      <c r="I42" s="2">
        <v>4241</v>
      </c>
      <c r="J42" s="2">
        <v>0</v>
      </c>
      <c r="K42" s="1" t="s">
        <v>508</v>
      </c>
      <c r="L42" s="1" t="s">
        <v>512</v>
      </c>
      <c r="M42" s="1" t="s">
        <v>513</v>
      </c>
      <c r="N42" s="1" t="s">
        <v>514</v>
      </c>
      <c r="O42" s="3">
        <v>45098</v>
      </c>
      <c r="P42" s="1" t="s">
        <v>127</v>
      </c>
      <c r="Q42" s="1" t="s">
        <v>127</v>
      </c>
      <c r="R42" s="1" t="s">
        <v>126</v>
      </c>
      <c r="S42" s="2">
        <v>4241</v>
      </c>
      <c r="T42" s="1" t="s">
        <v>127</v>
      </c>
      <c r="U42" s="2" t="s">
        <v>127</v>
      </c>
      <c r="V42" s="2" t="s">
        <v>127</v>
      </c>
      <c r="W42" s="2" t="s">
        <v>127</v>
      </c>
      <c r="X42" s="2" t="s">
        <v>127</v>
      </c>
      <c r="Y42" s="2">
        <v>100</v>
      </c>
    </row>
    <row r="43" customHeight="1" spans="1:25">
      <c r="A43" s="1" t="s">
        <v>515</v>
      </c>
      <c r="B43" s="1" t="s">
        <v>516</v>
      </c>
      <c r="C43" s="1" t="s">
        <v>517</v>
      </c>
      <c r="D43" s="1" t="s">
        <v>517</v>
      </c>
      <c r="E43" s="1" t="s">
        <v>518</v>
      </c>
      <c r="F43" s="1" t="s">
        <v>519</v>
      </c>
      <c r="G43" s="1" t="s">
        <v>520</v>
      </c>
      <c r="H43" s="1" t="s">
        <v>521</v>
      </c>
      <c r="I43" s="2">
        <v>5144</v>
      </c>
      <c r="J43" s="2" t="s">
        <v>127</v>
      </c>
      <c r="K43" s="1" t="s">
        <v>522</v>
      </c>
      <c r="L43" s="1" t="s">
        <v>523</v>
      </c>
      <c r="M43" s="1" t="s">
        <v>524</v>
      </c>
      <c r="N43" s="1" t="s">
        <v>524</v>
      </c>
      <c r="O43" s="3">
        <v>45054</v>
      </c>
      <c r="P43" s="1" t="s">
        <v>525</v>
      </c>
      <c r="Q43" s="1" t="s">
        <v>127</v>
      </c>
      <c r="R43" s="1" t="s">
        <v>126</v>
      </c>
      <c r="S43" s="2">
        <v>3744</v>
      </c>
      <c r="T43" s="1" t="s">
        <v>127</v>
      </c>
      <c r="U43" s="2" t="s">
        <v>127</v>
      </c>
      <c r="V43" s="2" t="s">
        <v>127</v>
      </c>
      <c r="W43" s="2">
        <v>1400</v>
      </c>
      <c r="X43" s="2" t="s">
        <v>127</v>
      </c>
      <c r="Y43" s="2">
        <v>100</v>
      </c>
    </row>
    <row r="44" customHeight="1" spans="1:25">
      <c r="A44" s="1" t="s">
        <v>526</v>
      </c>
      <c r="B44" s="1" t="s">
        <v>527</v>
      </c>
      <c r="C44" s="1" t="s">
        <v>528</v>
      </c>
      <c r="D44" s="1" t="s">
        <v>528</v>
      </c>
      <c r="E44" s="1" t="s">
        <v>529</v>
      </c>
      <c r="F44" s="1" t="s">
        <v>530</v>
      </c>
      <c r="G44" s="1" t="s">
        <v>531</v>
      </c>
      <c r="H44" s="1" t="s">
        <v>532</v>
      </c>
      <c r="I44" s="2">
        <v>5192</v>
      </c>
      <c r="J44" s="2" t="s">
        <v>127</v>
      </c>
      <c r="K44" s="1" t="s">
        <v>529</v>
      </c>
      <c r="L44" s="1" t="s">
        <v>533</v>
      </c>
      <c r="M44" s="1" t="s">
        <v>534</v>
      </c>
      <c r="N44" s="1" t="s">
        <v>534</v>
      </c>
      <c r="O44" s="3">
        <v>44972</v>
      </c>
      <c r="P44" s="1" t="s">
        <v>535</v>
      </c>
      <c r="Q44" s="1" t="s">
        <v>536</v>
      </c>
      <c r="R44" s="1" t="s">
        <v>126</v>
      </c>
      <c r="S44" s="2">
        <v>5192</v>
      </c>
      <c r="T44" s="1" t="s">
        <v>127</v>
      </c>
      <c r="U44" s="2" t="s">
        <v>127</v>
      </c>
      <c r="V44" s="2" t="s">
        <v>127</v>
      </c>
      <c r="W44" s="2" t="s">
        <v>127</v>
      </c>
      <c r="X44" s="2" t="s">
        <v>127</v>
      </c>
      <c r="Y44" s="2">
        <v>100</v>
      </c>
    </row>
  </sheetData>
  <pageMargins left="0.75" right="0.75" top="1" bottom="1" header="0.5" footer="0.5"/>
  <pageSetup paperSize="9"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2025年1期开票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2025-01-03T06:39:00Z</dcterms:created>
  <dcterms:modified xsi:type="dcterms:W3CDTF">2025-04-01T03:45:17Z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ABC39692248741BDB8B15AA9B6EA8320_13</vt:lpwstr>
  </property>
  <property fmtid="{D5CDD505-2E9C-101B-9397-08002B2CF9AE}" pid="3" name="KSOProductBuildVer">
    <vt:lpwstr>2052-12.1.0.20305</vt:lpwstr>
  </property>
</Properties>
</file>